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35" windowWidth="19425" windowHeight="3480" tabRatio="924" activeTab="5"/>
  </bookViews>
  <sheets>
    <sheet name="Čtyřhra chlapci U17" sheetId="1" r:id="rId1"/>
    <sheet name="Mix U17" sheetId="2" r:id="rId2"/>
    <sheet name="Pavouk Mix U17" sheetId="3" r:id="rId3"/>
    <sheet name="Čtyřhra dívky U17" sheetId="4" r:id="rId4"/>
    <sheet name="Form_K" sheetId="5" r:id="rId5"/>
    <sheet name="Form_D" sheetId="6" r:id="rId6"/>
  </sheets>
  <definedNames/>
  <calcPr fullCalcOnLoad="1"/>
</workbook>
</file>

<file path=xl/sharedStrings.xml><?xml version="1.0" encoding="utf-8"?>
<sst xmlns="http://schemas.openxmlformats.org/spreadsheetml/2006/main" count="485" uniqueCount="157">
  <si>
    <t>A</t>
  </si>
  <si>
    <t>Kundrát</t>
  </si>
  <si>
    <t>Raithelová</t>
  </si>
  <si>
    <t>1-3</t>
  </si>
  <si>
    <t>2-3</t>
  </si>
  <si>
    <t>1-2</t>
  </si>
  <si>
    <t>Novotná</t>
  </si>
  <si>
    <t>Kočová</t>
  </si>
  <si>
    <t>Skupina B</t>
  </si>
  <si>
    <t>1-4</t>
  </si>
  <si>
    <t>2-4</t>
  </si>
  <si>
    <t>3-4</t>
  </si>
  <si>
    <t>Mix</t>
  </si>
  <si>
    <t>U17</t>
  </si>
  <si>
    <t>Tichý</t>
  </si>
  <si>
    <t>Horová</t>
  </si>
  <si>
    <t>Hora</t>
  </si>
  <si>
    <t>Košťálová</t>
  </si>
  <si>
    <t>Mátl</t>
  </si>
  <si>
    <t>Kejřová</t>
  </si>
  <si>
    <t>Kozák</t>
  </si>
  <si>
    <t>Suchá</t>
  </si>
  <si>
    <t>Kováč</t>
  </si>
  <si>
    <t>Wágner</t>
  </si>
  <si>
    <t>Bado</t>
  </si>
  <si>
    <t xml:space="preserve">Týmy na prvním místě postupují přímo do semifinále, </t>
  </si>
  <si>
    <t>týmy na druhém a třetím místě hrají o postup do semifinále.</t>
  </si>
  <si>
    <t>2:0</t>
  </si>
  <si>
    <t>7</t>
  </si>
  <si>
    <t>8</t>
  </si>
  <si>
    <t>0:2</t>
  </si>
  <si>
    <t>-7</t>
  </si>
  <si>
    <t>-8</t>
  </si>
  <si>
    <t>6</t>
  </si>
  <si>
    <t>-6</t>
  </si>
  <si>
    <t>5</t>
  </si>
  <si>
    <t>-5</t>
  </si>
  <si>
    <t>-14</t>
  </si>
  <si>
    <t>2</t>
  </si>
  <si>
    <t>4</t>
  </si>
  <si>
    <t>-2</t>
  </si>
  <si>
    <t>-4</t>
  </si>
  <si>
    <t>9</t>
  </si>
  <si>
    <t>11</t>
  </si>
  <si>
    <t>-9</t>
  </si>
  <si>
    <t>-11</t>
  </si>
  <si>
    <t>Kokoř</t>
  </si>
  <si>
    <t>Flachs</t>
  </si>
  <si>
    <t>Vaněk</t>
  </si>
  <si>
    <t>Bufka</t>
  </si>
  <si>
    <t xml:space="preserve">Čtyřhra chlapci </t>
  </si>
  <si>
    <t>3</t>
  </si>
  <si>
    <t>10</t>
  </si>
  <si>
    <t>-10</t>
  </si>
  <si>
    <t>14</t>
  </si>
  <si>
    <t>2.</t>
  </si>
  <si>
    <t>3.</t>
  </si>
  <si>
    <t>1.</t>
  </si>
  <si>
    <t>1</t>
  </si>
  <si>
    <t>4.</t>
  </si>
  <si>
    <t>1:2</t>
  </si>
  <si>
    <t>-13</t>
  </si>
  <si>
    <t>2:1</t>
  </si>
  <si>
    <t>13</t>
  </si>
  <si>
    <t>O postup do semi: Mátl, Kejřová - Wágner, Kočová</t>
  </si>
  <si>
    <t>Suchá, Kováč - Novotná, Bado</t>
  </si>
  <si>
    <t>15:8, 13:15, 15:9</t>
  </si>
  <si>
    <t>2:1 postupuje Suchá, Kováč</t>
  </si>
  <si>
    <t>MIX U17</t>
  </si>
  <si>
    <t>14:15, 15:15, 14:15</t>
  </si>
  <si>
    <t>15:2, 15:2</t>
  </si>
  <si>
    <t>15:8, 15:7</t>
  </si>
  <si>
    <t>o 3.místo:</t>
  </si>
  <si>
    <t xml:space="preserve">Dívky </t>
  </si>
  <si>
    <t>Pešková</t>
  </si>
  <si>
    <t>15:11, 15:10</t>
  </si>
  <si>
    <t>Tichý, Horová</t>
  </si>
  <si>
    <r>
      <t xml:space="preserve">Suchá, Kováč / </t>
    </r>
    <r>
      <rPr>
        <b/>
        <sz val="11"/>
        <color indexed="8"/>
        <rFont val="Calibri"/>
        <family val="2"/>
      </rPr>
      <t>Wágner, Kočová</t>
    </r>
  </si>
  <si>
    <t>12</t>
  </si>
  <si>
    <t>-12</t>
  </si>
  <si>
    <t>7,</t>
  </si>
  <si>
    <t>scr.</t>
  </si>
  <si>
    <t>10:0</t>
  </si>
  <si>
    <t>4:6</t>
  </si>
  <si>
    <t>6:4</t>
  </si>
  <si>
    <t>4:7</t>
  </si>
  <si>
    <t>1:10</t>
  </si>
  <si>
    <t>5.</t>
  </si>
  <si>
    <t>6.</t>
  </si>
  <si>
    <t>pořadí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</si>
  <si>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</si>
  <si>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</si>
  <si>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</si>
  <si>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</si>
  <si>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</si>
  <si>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</si>
  <si>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Vítězslav Kokoř</t>
  </si>
  <si>
    <t>Datum vyplnění:</t>
  </si>
  <si>
    <t>Jméno</t>
  </si>
  <si>
    <t>Klub</t>
  </si>
  <si>
    <t>Datum</t>
  </si>
  <si>
    <t>Dvouhra</t>
  </si>
  <si>
    <t>Čtyřhra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</si>
  <si>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</si>
  <si>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</si>
  <si>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</si>
  <si>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</si>
  <si>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</si>
  <si>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</si>
  <si>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</si>
  <si>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</si>
  <si>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150</t>
  </si>
  <si>
    <t>138</t>
  </si>
  <si>
    <t>M</t>
  </si>
  <si>
    <t>OK</t>
  </si>
  <si>
    <t>31.01.2018</t>
  </si>
  <si>
    <t>Aktivní</t>
  </si>
  <si>
    <t>TJ Jiskra Nejdek, z.s.</t>
  </si>
  <si>
    <t>126</t>
  </si>
  <si>
    <t>Badminton VK Aš</t>
  </si>
  <si>
    <t>Kundrát David</t>
  </si>
  <si>
    <t xml:space="preserve">                       FORMULÁŘ VÝSLEDKŮ - Ženy</t>
  </si>
  <si>
    <t>Z</t>
  </si>
  <si>
    <t>5-6</t>
  </si>
  <si>
    <t>90</t>
  </si>
  <si>
    <t>7-8</t>
  </si>
  <si>
    <t>66</t>
  </si>
  <si>
    <t>Raithelová Natálie</t>
  </si>
  <si>
    <t>Novotná Helena</t>
  </si>
  <si>
    <t>SK Badminton Tábor, z.s.</t>
  </si>
  <si>
    <t>Kočová Zuzana</t>
  </si>
  <si>
    <t>Aš open drive / GPC U17</t>
  </si>
  <si>
    <t xml:space="preserve">Tichý Štěpán </t>
  </si>
  <si>
    <t>Hora Jan</t>
  </si>
  <si>
    <t>TJ Bílá Hora Plzeň</t>
  </si>
  <si>
    <t>Kokoř Pavel</t>
  </si>
  <si>
    <t>Flachs Dominik</t>
  </si>
  <si>
    <t>Bado Lukáš</t>
  </si>
  <si>
    <t>Wágner Adam</t>
  </si>
  <si>
    <t>Mátl Jan</t>
  </si>
  <si>
    <t>Kozák Jan</t>
  </si>
  <si>
    <t>Kováč Dominik</t>
  </si>
  <si>
    <t>Bufka Filip</t>
  </si>
  <si>
    <t>Vaněk Jakub</t>
  </si>
  <si>
    <t>Nenalezen!</t>
  </si>
  <si>
    <t>Horová Eva</t>
  </si>
  <si>
    <t>75</t>
  </si>
  <si>
    <t>Košťálová Klára</t>
  </si>
  <si>
    <t>Kejřová Martina</t>
  </si>
  <si>
    <t>69</t>
  </si>
  <si>
    <t>Suchá Jitka</t>
  </si>
  <si>
    <t>Pešková Anna</t>
  </si>
  <si>
    <t>1:2 postupuje Wágner, Kočová</t>
  </si>
  <si>
    <r>
      <t xml:space="preserve">11, </t>
    </r>
    <r>
      <rPr>
        <b/>
        <sz val="11"/>
        <color indexed="8"/>
        <rFont val="Calibri"/>
        <family val="2"/>
      </rPr>
      <t>-14, -10</t>
    </r>
  </si>
  <si>
    <t>102</t>
  </si>
  <si>
    <t>Datum kontroly: 6.9.2017 10:39:57</t>
  </si>
  <si>
    <t>Datum kontroly: 6.9.2017 10:45:43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</si>
</sst>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d/m/yy"/>
    <numFmt numFmtId="166" formatCode="d/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6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20" fontId="52" fillId="0" borderId="0" xfId="0" applyNumberFormat="1" applyFont="1" applyBorder="1" applyAlignment="1">
      <alignment horizontal="center"/>
    </xf>
    <xf numFmtId="20" fontId="52" fillId="0" borderId="0" xfId="0" applyNumberFormat="1" applyFont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50" fillId="34" borderId="15" xfId="0" applyNumberFormat="1" applyFont="1" applyFill="1" applyBorder="1" applyAlignment="1">
      <alignment/>
    </xf>
    <xf numFmtId="49" fontId="50" fillId="34" borderId="16" xfId="0" applyNumberFormat="1" applyFont="1" applyFill="1" applyBorder="1" applyAlignment="1">
      <alignment horizontal="center"/>
    </xf>
    <xf numFmtId="49" fontId="50" fillId="34" borderId="17" xfId="0" applyNumberFormat="1" applyFont="1" applyFill="1" applyBorder="1" applyAlignment="1">
      <alignment horizontal="left"/>
    </xf>
    <xf numFmtId="49" fontId="50" fillId="34" borderId="18" xfId="0" applyNumberFormat="1" applyFont="1" applyFill="1" applyBorder="1" applyAlignment="1">
      <alignment/>
    </xf>
    <xf numFmtId="49" fontId="50" fillId="34" borderId="19" xfId="0" applyNumberFormat="1" applyFont="1" applyFill="1" applyBorder="1" applyAlignment="1">
      <alignment horizontal="center"/>
    </xf>
    <xf numFmtId="49" fontId="50" fillId="34" borderId="20" xfId="0" applyNumberFormat="1" applyFont="1" applyFill="1" applyBorder="1" applyAlignment="1">
      <alignment horizontal="left"/>
    </xf>
    <xf numFmtId="49" fontId="50" fillId="0" borderId="21" xfId="0" applyNumberFormat="1" applyFont="1" applyBorder="1" applyAlignment="1">
      <alignment/>
    </xf>
    <xf numFmtId="49" fontId="50" fillId="0" borderId="22" xfId="0" applyNumberFormat="1" applyFont="1" applyBorder="1" applyAlignment="1">
      <alignment horizontal="center"/>
    </xf>
    <xf numFmtId="49" fontId="50" fillId="0" borderId="23" xfId="0" applyNumberFormat="1" applyFont="1" applyBorder="1" applyAlignment="1">
      <alignment horizontal="left"/>
    </xf>
    <xf numFmtId="49" fontId="54" fillId="0" borderId="24" xfId="0" applyNumberFormat="1" applyFont="1" applyBorder="1" applyAlignment="1">
      <alignment/>
    </xf>
    <xf numFmtId="49" fontId="54" fillId="0" borderId="25" xfId="0" applyNumberFormat="1" applyFont="1" applyBorder="1" applyAlignment="1">
      <alignment horizontal="center"/>
    </xf>
    <xf numFmtId="49" fontId="54" fillId="0" borderId="26" xfId="0" applyNumberFormat="1" applyFont="1" applyBorder="1" applyAlignment="1">
      <alignment horizontal="left"/>
    </xf>
    <xf numFmtId="49" fontId="50" fillId="0" borderId="24" xfId="0" applyNumberFormat="1" applyFont="1" applyBorder="1" applyAlignment="1">
      <alignment/>
    </xf>
    <xf numFmtId="49" fontId="50" fillId="0" borderId="25" xfId="0" applyNumberFormat="1" applyFont="1" applyBorder="1" applyAlignment="1">
      <alignment horizontal="center"/>
    </xf>
    <xf numFmtId="49" fontId="50" fillId="0" borderId="26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53" fillId="0" borderId="21" xfId="0" applyNumberFormat="1" applyFont="1" applyBorder="1" applyAlignment="1">
      <alignment/>
    </xf>
    <xf numFmtId="49" fontId="53" fillId="0" borderId="22" xfId="0" applyNumberFormat="1" applyFont="1" applyBorder="1" applyAlignment="1">
      <alignment horizontal="center"/>
    </xf>
    <xf numFmtId="49" fontId="53" fillId="0" borderId="23" xfId="0" applyNumberFormat="1" applyFont="1" applyBorder="1" applyAlignment="1">
      <alignment horizontal="left"/>
    </xf>
    <xf numFmtId="49" fontId="53" fillId="0" borderId="24" xfId="0" applyNumberFormat="1" applyFont="1" applyBorder="1" applyAlignment="1">
      <alignment/>
    </xf>
    <xf numFmtId="49" fontId="53" fillId="0" borderId="25" xfId="0" applyNumberFormat="1" applyFont="1" applyBorder="1" applyAlignment="1">
      <alignment horizontal="center"/>
    </xf>
    <xf numFmtId="49" fontId="53" fillId="0" borderId="26" xfId="0" applyNumberFormat="1" applyFont="1" applyBorder="1" applyAlignment="1">
      <alignment horizontal="left"/>
    </xf>
    <xf numFmtId="0" fontId="55" fillId="0" borderId="0" xfId="0" applyFont="1" applyAlignment="1">
      <alignment/>
    </xf>
    <xf numFmtId="49" fontId="53" fillId="34" borderId="15" xfId="0" applyNumberFormat="1" applyFont="1" applyFill="1" applyBorder="1" applyAlignment="1">
      <alignment/>
    </xf>
    <xf numFmtId="49" fontId="53" fillId="34" borderId="16" xfId="0" applyNumberFormat="1" applyFont="1" applyFill="1" applyBorder="1" applyAlignment="1">
      <alignment horizontal="center"/>
    </xf>
    <xf numFmtId="49" fontId="53" fillId="34" borderId="17" xfId="0" applyNumberFormat="1" applyFont="1" applyFill="1" applyBorder="1" applyAlignment="1">
      <alignment horizontal="left"/>
    </xf>
    <xf numFmtId="49" fontId="53" fillId="34" borderId="18" xfId="0" applyNumberFormat="1" applyFont="1" applyFill="1" applyBorder="1" applyAlignment="1">
      <alignment/>
    </xf>
    <xf numFmtId="49" fontId="53" fillId="34" borderId="19" xfId="0" applyNumberFormat="1" applyFont="1" applyFill="1" applyBorder="1" applyAlignment="1">
      <alignment horizontal="center"/>
    </xf>
    <xf numFmtId="49" fontId="53" fillId="34" borderId="2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53" fillId="0" borderId="0" xfId="0" applyNumberFormat="1" applyFont="1" applyAlignment="1">
      <alignment/>
    </xf>
    <xf numFmtId="49" fontId="50" fillId="0" borderId="27" xfId="0" applyNumberFormat="1" applyFont="1" applyBorder="1" applyAlignment="1">
      <alignment/>
    </xf>
    <xf numFmtId="49" fontId="50" fillId="0" borderId="28" xfId="0" applyNumberFormat="1" applyFont="1" applyBorder="1" applyAlignment="1">
      <alignment horizontal="center"/>
    </xf>
    <xf numFmtId="49" fontId="50" fillId="0" borderId="29" xfId="0" applyNumberFormat="1" applyFont="1" applyBorder="1" applyAlignment="1">
      <alignment horizontal="left"/>
    </xf>
    <xf numFmtId="0" fontId="56" fillId="0" borderId="0" xfId="0" applyFont="1" applyFill="1" applyBorder="1" applyAlignment="1">
      <alignment/>
    </xf>
    <xf numFmtId="0" fontId="57" fillId="0" borderId="0" xfId="0" applyFont="1" applyAlignment="1">
      <alignment horizontal="left"/>
    </xf>
    <xf numFmtId="0" fontId="35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47" applyFont="1" applyFill="1" applyProtection="1">
      <alignment/>
      <protection/>
    </xf>
    <xf numFmtId="0" fontId="4" fillId="0" borderId="0" xfId="47" applyFont="1" applyFill="1" applyProtection="1">
      <alignment/>
      <protection/>
    </xf>
    <xf numFmtId="0" fontId="3" fillId="0" borderId="0" xfId="47" applyFont="1" applyFill="1" applyAlignment="1" applyProtection="1">
      <alignment horizontal="center"/>
      <protection/>
    </xf>
    <xf numFmtId="0" fontId="1" fillId="0" borderId="0" xfId="47" applyFill="1" applyProtection="1">
      <alignment/>
      <protection/>
    </xf>
    <xf numFmtId="0" fontId="6" fillId="0" borderId="0" xfId="47" applyFont="1" applyFill="1" applyAlignment="1" applyProtection="1">
      <alignment horizontal="center"/>
      <protection/>
    </xf>
    <xf numFmtId="0" fontId="7" fillId="0" borderId="0" xfId="47" applyFont="1" applyFill="1" applyProtection="1">
      <alignment/>
      <protection/>
    </xf>
    <xf numFmtId="0" fontId="10" fillId="0" borderId="30" xfId="47" applyFont="1" applyFill="1" applyBorder="1" applyAlignment="1" applyProtection="1">
      <alignment horizontal="center"/>
      <protection/>
    </xf>
    <xf numFmtId="0" fontId="10" fillId="0" borderId="31" xfId="47" applyFont="1" applyFill="1" applyBorder="1" applyAlignment="1" applyProtection="1">
      <alignment horizontal="center"/>
      <protection/>
    </xf>
    <xf numFmtId="0" fontId="10" fillId="0" borderId="32" xfId="47" applyFont="1" applyFill="1" applyBorder="1" applyAlignment="1" applyProtection="1">
      <alignment horizontal="center"/>
      <protection/>
    </xf>
    <xf numFmtId="0" fontId="10" fillId="0" borderId="33" xfId="47" applyFont="1" applyFill="1" applyBorder="1" applyAlignment="1" applyProtection="1">
      <alignment horizontal="center"/>
      <protection/>
    </xf>
    <xf numFmtId="0" fontId="10" fillId="0" borderId="34" xfId="47" applyFont="1" applyFill="1" applyBorder="1" applyAlignment="1" applyProtection="1">
      <alignment horizontal="center"/>
      <protection/>
    </xf>
    <xf numFmtId="0" fontId="10" fillId="0" borderId="35" xfId="47" applyFont="1" applyFill="1" applyBorder="1" applyAlignment="1" applyProtection="1">
      <alignment horizontal="center"/>
      <protection/>
    </xf>
    <xf numFmtId="0" fontId="10" fillId="0" borderId="36" xfId="47" applyFont="1" applyFill="1" applyBorder="1" applyAlignment="1" applyProtection="1">
      <alignment horizontal="center"/>
      <protection/>
    </xf>
    <xf numFmtId="0" fontId="1" fillId="0" borderId="37" xfId="47" applyFill="1" applyBorder="1" applyProtection="1">
      <alignment/>
      <protection/>
    </xf>
    <xf numFmtId="0" fontId="1" fillId="0" borderId="38" xfId="47" applyFill="1" applyBorder="1" applyProtection="1">
      <alignment/>
      <protection/>
    </xf>
    <xf numFmtId="164" fontId="1" fillId="0" borderId="39" xfId="47" applyNumberFormat="1" applyFill="1" applyBorder="1" applyProtection="1">
      <alignment/>
      <protection/>
    </xf>
    <xf numFmtId="49" fontId="3" fillId="0" borderId="40" xfId="47" applyNumberFormat="1" applyFont="1" applyFill="1" applyBorder="1" applyAlignment="1" applyProtection="1">
      <alignment horizontal="center"/>
      <protection/>
    </xf>
    <xf numFmtId="49" fontId="3" fillId="0" borderId="41" xfId="47" applyNumberFormat="1" applyFont="1" applyFill="1" applyBorder="1" applyAlignment="1" applyProtection="1">
      <alignment horizontal="center"/>
      <protection/>
    </xf>
    <xf numFmtId="49" fontId="3" fillId="0" borderId="42" xfId="47" applyNumberFormat="1" applyFont="1" applyFill="1" applyBorder="1" applyAlignment="1" applyProtection="1">
      <alignment horizontal="center"/>
      <protection/>
    </xf>
    <xf numFmtId="0" fontId="1" fillId="0" borderId="43" xfId="47" applyFill="1" applyBorder="1" applyProtection="1">
      <alignment/>
      <protection/>
    </xf>
    <xf numFmtId="0" fontId="1" fillId="0" borderId="44" xfId="47" applyFill="1" applyBorder="1" applyProtection="1">
      <alignment/>
      <protection/>
    </xf>
    <xf numFmtId="164" fontId="1" fillId="0" borderId="45" xfId="47" applyNumberFormat="1" applyFill="1" applyBorder="1" applyProtection="1">
      <alignment/>
      <protection/>
    </xf>
    <xf numFmtId="0" fontId="3" fillId="0" borderId="46" xfId="47" applyFont="1" applyFill="1" applyBorder="1" applyProtection="1">
      <alignment/>
      <protection/>
    </xf>
    <xf numFmtId="0" fontId="3" fillId="0" borderId="41" xfId="47" applyFont="1" applyFill="1" applyBorder="1" applyProtection="1">
      <alignment/>
      <protection/>
    </xf>
    <xf numFmtId="0" fontId="3" fillId="0" borderId="47" xfId="47" applyFont="1" applyFill="1" applyBorder="1" applyProtection="1">
      <alignment/>
      <protection/>
    </xf>
    <xf numFmtId="165" fontId="3" fillId="0" borderId="41" xfId="47" applyNumberFormat="1" applyFont="1" applyFill="1" applyBorder="1" applyProtection="1">
      <alignment/>
      <protection/>
    </xf>
    <xf numFmtId="0" fontId="3" fillId="0" borderId="48" xfId="47" applyFont="1" applyFill="1" applyBorder="1" applyProtection="1">
      <alignment/>
      <protection/>
    </xf>
    <xf numFmtId="0" fontId="3" fillId="0" borderId="35" xfId="47" applyFont="1" applyFill="1" applyBorder="1" applyProtection="1">
      <alignment/>
      <protection/>
    </xf>
    <xf numFmtId="165" fontId="3" fillId="0" borderId="35" xfId="47" applyNumberFormat="1" applyFont="1" applyFill="1" applyBorder="1" applyProtection="1">
      <alignment/>
      <protection/>
    </xf>
    <xf numFmtId="49" fontId="3" fillId="0" borderId="49" xfId="47" applyNumberFormat="1" applyFont="1" applyFill="1" applyBorder="1" applyAlignment="1" applyProtection="1">
      <alignment horizontal="center"/>
      <protection/>
    </xf>
    <xf numFmtId="49" fontId="3" fillId="0" borderId="35" xfId="47" applyNumberFormat="1" applyFont="1" applyFill="1" applyBorder="1" applyAlignment="1" applyProtection="1">
      <alignment horizontal="center"/>
      <protection/>
    </xf>
    <xf numFmtId="49" fontId="3" fillId="0" borderId="36" xfId="47" applyNumberFormat="1" applyFont="1" applyFill="1" applyBorder="1" applyAlignment="1" applyProtection="1">
      <alignment horizontal="center"/>
      <protection/>
    </xf>
    <xf numFmtId="165" fontId="3" fillId="0" borderId="0" xfId="47" applyNumberFormat="1" applyFont="1" applyFill="1" applyProtection="1">
      <alignment/>
      <protection/>
    </xf>
    <xf numFmtId="49" fontId="3" fillId="0" borderId="0" xfId="47" applyNumberFormat="1" applyFont="1" applyFill="1" applyAlignment="1" applyProtection="1">
      <alignment horizontal="center"/>
      <protection/>
    </xf>
    <xf numFmtId="0" fontId="3" fillId="0" borderId="50" xfId="47" applyFont="1" applyFill="1" applyBorder="1" applyProtection="1">
      <alignment/>
      <protection/>
    </xf>
    <xf numFmtId="0" fontId="3" fillId="0" borderId="51" xfId="47" applyFont="1" applyFill="1" applyBorder="1" applyProtection="1">
      <alignment/>
      <protection/>
    </xf>
    <xf numFmtId="165" fontId="3" fillId="0" borderId="51" xfId="47" applyNumberFormat="1" applyFont="1" applyFill="1" applyBorder="1" applyProtection="1">
      <alignment/>
      <protection/>
    </xf>
    <xf numFmtId="49" fontId="3" fillId="0" borderId="52" xfId="47" applyNumberFormat="1" applyFont="1" applyFill="1" applyBorder="1" applyAlignment="1" applyProtection="1">
      <alignment horizontal="center"/>
      <protection/>
    </xf>
    <xf numFmtId="49" fontId="3" fillId="0" borderId="51" xfId="47" applyNumberFormat="1" applyFont="1" applyFill="1" applyBorder="1" applyAlignment="1" applyProtection="1">
      <alignment horizontal="center"/>
      <protection/>
    </xf>
    <xf numFmtId="49" fontId="3" fillId="0" borderId="53" xfId="47" applyNumberFormat="1" applyFont="1" applyFill="1" applyBorder="1" applyAlignment="1" applyProtection="1">
      <alignment horizontal="center"/>
      <protection/>
    </xf>
    <xf numFmtId="0" fontId="3" fillId="0" borderId="32" xfId="47" applyFont="1" applyFill="1" applyBorder="1" applyProtection="1">
      <alignment/>
      <protection/>
    </xf>
    <xf numFmtId="0" fontId="3" fillId="0" borderId="54" xfId="47" applyFont="1" applyFill="1" applyBorder="1" applyProtection="1">
      <alignment/>
      <protection/>
    </xf>
    <xf numFmtId="165" fontId="3" fillId="0" borderId="54" xfId="47" applyNumberFormat="1" applyFont="1" applyFill="1" applyBorder="1" applyProtection="1">
      <alignment/>
      <protection/>
    </xf>
    <xf numFmtId="49" fontId="3" fillId="0" borderId="55" xfId="47" applyNumberFormat="1" applyFont="1" applyFill="1" applyBorder="1" applyAlignment="1" applyProtection="1">
      <alignment horizontal="center"/>
      <protection/>
    </xf>
    <xf numFmtId="49" fontId="3" fillId="0" borderId="54" xfId="47" applyNumberFormat="1" applyFont="1" applyFill="1" applyBorder="1" applyAlignment="1" applyProtection="1">
      <alignment horizontal="center"/>
      <protection/>
    </xf>
    <xf numFmtId="49" fontId="3" fillId="0" borderId="56" xfId="47" applyNumberFormat="1" applyFont="1" applyFill="1" applyBorder="1" applyAlignment="1" applyProtection="1">
      <alignment horizontal="center"/>
      <protection/>
    </xf>
    <xf numFmtId="0" fontId="1" fillId="0" borderId="0" xfId="47" applyFill="1" applyAlignment="1" applyProtection="1">
      <alignment horizontal="center"/>
      <protection/>
    </xf>
    <xf numFmtId="164" fontId="1" fillId="0" borderId="57" xfId="47" applyNumberFormat="1" applyFill="1" applyBorder="1" applyProtection="1">
      <alignment/>
      <protection/>
    </xf>
    <xf numFmtId="49" fontId="50" fillId="0" borderId="15" xfId="0" applyNumberFormat="1" applyFont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49" fontId="50" fillId="0" borderId="17" xfId="0" applyNumberFormat="1" applyFont="1" applyBorder="1" applyAlignment="1">
      <alignment horizontal="center"/>
    </xf>
    <xf numFmtId="49" fontId="50" fillId="0" borderId="58" xfId="0" applyNumberFormat="1" applyFont="1" applyBorder="1" applyAlignment="1">
      <alignment horizontal="center"/>
    </xf>
    <xf numFmtId="49" fontId="50" fillId="0" borderId="59" xfId="0" applyNumberFormat="1" applyFont="1" applyBorder="1" applyAlignment="1">
      <alignment horizontal="center"/>
    </xf>
    <xf numFmtId="49" fontId="50" fillId="0" borderId="60" xfId="0" applyNumberFormat="1" applyFont="1" applyBorder="1" applyAlignment="1">
      <alignment horizontal="center"/>
    </xf>
    <xf numFmtId="49" fontId="50" fillId="0" borderId="61" xfId="0" applyNumberFormat="1" applyFont="1" applyBorder="1" applyAlignment="1">
      <alignment horizontal="center"/>
    </xf>
    <xf numFmtId="49" fontId="50" fillId="0" borderId="62" xfId="0" applyNumberFormat="1" applyFont="1" applyBorder="1" applyAlignment="1">
      <alignment horizontal="center"/>
    </xf>
    <xf numFmtId="49" fontId="50" fillId="0" borderId="63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 horizontal="center"/>
    </xf>
    <xf numFmtId="49" fontId="50" fillId="0" borderId="19" xfId="0" applyNumberFormat="1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49" fontId="50" fillId="0" borderId="64" xfId="0" applyNumberFormat="1" applyFont="1" applyBorder="1" applyAlignment="1">
      <alignment horizontal="center"/>
    </xf>
    <xf numFmtId="0" fontId="50" fillId="0" borderId="65" xfId="0" applyNumberFormat="1" applyFont="1" applyBorder="1" applyAlignment="1">
      <alignment horizontal="center"/>
    </xf>
    <xf numFmtId="0" fontId="50" fillId="0" borderId="66" xfId="0" applyNumberFormat="1" applyFont="1" applyBorder="1" applyAlignment="1">
      <alignment horizontal="center"/>
    </xf>
    <xf numFmtId="0" fontId="50" fillId="0" borderId="19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center"/>
    </xf>
    <xf numFmtId="0" fontId="50" fillId="0" borderId="16" xfId="0" applyNumberFormat="1" applyFont="1" applyBorder="1" applyAlignment="1">
      <alignment horizontal="center"/>
    </xf>
    <xf numFmtId="0" fontId="50" fillId="0" borderId="17" xfId="0" applyNumberFormat="1" applyFont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49" fontId="53" fillId="0" borderId="16" xfId="0" applyNumberFormat="1" applyFont="1" applyBorder="1" applyAlignment="1">
      <alignment horizontal="center"/>
    </xf>
    <xf numFmtId="49" fontId="53" fillId="0" borderId="17" xfId="0" applyNumberFormat="1" applyFont="1" applyBorder="1" applyAlignment="1">
      <alignment horizontal="center"/>
    </xf>
    <xf numFmtId="49" fontId="53" fillId="0" borderId="58" xfId="0" applyNumberFormat="1" applyFont="1" applyBorder="1" applyAlignment="1">
      <alignment horizontal="center"/>
    </xf>
    <xf numFmtId="49" fontId="53" fillId="0" borderId="59" xfId="0" applyNumberFormat="1" applyFont="1" applyBorder="1" applyAlignment="1">
      <alignment horizontal="center"/>
    </xf>
    <xf numFmtId="49" fontId="53" fillId="0" borderId="60" xfId="0" applyNumberFormat="1" applyFont="1" applyBorder="1" applyAlignment="1">
      <alignment horizontal="center"/>
    </xf>
    <xf numFmtId="49" fontId="53" fillId="0" borderId="61" xfId="0" applyNumberFormat="1" applyFont="1" applyBorder="1" applyAlignment="1">
      <alignment horizontal="center"/>
    </xf>
    <xf numFmtId="49" fontId="53" fillId="0" borderId="62" xfId="0" applyNumberFormat="1" applyFont="1" applyBorder="1" applyAlignment="1">
      <alignment horizontal="center"/>
    </xf>
    <xf numFmtId="49" fontId="53" fillId="0" borderId="63" xfId="0" applyNumberFormat="1" applyFont="1" applyBorder="1" applyAlignment="1">
      <alignment horizontal="center"/>
    </xf>
    <xf numFmtId="49" fontId="53" fillId="0" borderId="18" xfId="0" applyNumberFormat="1" applyFont="1" applyBorder="1" applyAlignment="1">
      <alignment horizontal="center"/>
    </xf>
    <xf numFmtId="49" fontId="53" fillId="0" borderId="19" xfId="0" applyNumberFormat="1" applyFont="1" applyBorder="1" applyAlignment="1">
      <alignment horizontal="center"/>
    </xf>
    <xf numFmtId="49" fontId="53" fillId="0" borderId="2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0" fontId="51" fillId="0" borderId="0" xfId="0" applyFont="1" applyAlignment="1">
      <alignment horizontal="center"/>
    </xf>
    <xf numFmtId="0" fontId="10" fillId="0" borderId="68" xfId="47" applyFont="1" applyFill="1" applyBorder="1" applyAlignment="1" applyProtection="1">
      <alignment horizontal="center"/>
      <protection/>
    </xf>
    <xf numFmtId="0" fontId="10" fillId="0" borderId="39" xfId="47" applyFont="1" applyFill="1" applyBorder="1" applyAlignment="1" applyProtection="1">
      <alignment horizontal="center"/>
      <protection/>
    </xf>
    <xf numFmtId="0" fontId="10" fillId="0" borderId="69" xfId="47" applyFont="1" applyFill="1" applyBorder="1" applyAlignment="1" applyProtection="1">
      <alignment horizontal="center"/>
      <protection/>
    </xf>
    <xf numFmtId="0" fontId="5" fillId="0" borderId="0" xfId="47" applyFont="1" applyFill="1" applyAlignment="1" applyProtection="1">
      <alignment horizontal="center" vertical="top"/>
      <protection/>
    </xf>
    <xf numFmtId="0" fontId="8" fillId="0" borderId="0" xfId="47" applyFont="1" applyFill="1" applyAlignment="1" applyProtection="1">
      <alignment horizontal="left"/>
      <protection/>
    </xf>
    <xf numFmtId="0" fontId="7" fillId="0" borderId="0" xfId="47" applyFont="1" applyFill="1" applyAlignment="1" applyProtection="1">
      <alignment horizontal="left"/>
      <protection/>
    </xf>
    <xf numFmtId="14" fontId="9" fillId="0" borderId="70" xfId="47" applyNumberFormat="1" applyFont="1" applyFill="1" applyBorder="1" applyAlignment="1" applyProtection="1">
      <alignment horizontal="left"/>
      <protection/>
    </xf>
    <xf numFmtId="0" fontId="9" fillId="0" borderId="70" xfId="47" applyFont="1" applyFill="1" applyBorder="1" applyAlignment="1" applyProtection="1">
      <alignment horizontal="left"/>
      <protection/>
    </xf>
    <xf numFmtId="0" fontId="9" fillId="0" borderId="43" xfId="47" applyFont="1" applyFill="1" applyBorder="1" applyAlignment="1" applyProtection="1">
      <alignment horizontal="left"/>
      <protection/>
    </xf>
    <xf numFmtId="14" fontId="9" fillId="0" borderId="43" xfId="4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48" applyFill="1" applyProtection="1">
      <alignment/>
      <protection/>
    </xf>
    <xf numFmtId="164" fontId="0" fillId="0" borderId="71" xfId="0" applyNumberFormat="1" applyFill="1" applyBorder="1" applyAlignment="1" applyProtection="1">
      <alignment/>
      <protection/>
    </xf>
    <xf numFmtId="0" fontId="0" fillId="0" borderId="72" xfId="0" applyFill="1" applyBorder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1" fillId="0" borderId="0" xfId="49" applyFill="1" applyProtection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Z1" sqref="Z1"/>
    </sheetView>
  </sheetViews>
  <sheetFormatPr defaultColWidth="9.140625" defaultRowHeight="15"/>
  <cols>
    <col min="1" max="1" width="4.8515625" style="0" customWidth="1"/>
    <col min="2" max="2" width="4.140625" style="0" customWidth="1"/>
    <col min="3" max="3" width="8.00390625" style="0" customWidth="1"/>
    <col min="4" max="4" width="4.7109375" style="0" customWidth="1"/>
    <col min="5" max="5" width="5.8515625" style="0" customWidth="1"/>
    <col min="6" max="6" width="5.57421875" style="0" customWidth="1"/>
    <col min="7" max="7" width="5.00390625" style="0" customWidth="1"/>
    <col min="8" max="8" width="4.8515625" style="0" customWidth="1"/>
    <col min="9" max="9" width="5.00390625" style="0" customWidth="1"/>
    <col min="10" max="10" width="5.140625" style="0" customWidth="1"/>
    <col min="11" max="11" width="6.57421875" style="0" customWidth="1"/>
    <col min="12" max="12" width="4.57421875" style="0" customWidth="1"/>
    <col min="13" max="13" width="4.421875" style="0" customWidth="1"/>
    <col min="14" max="14" width="5.140625" style="0" customWidth="1"/>
    <col min="15" max="15" width="5.421875" style="0" customWidth="1"/>
    <col min="16" max="16" width="4.8515625" style="0" customWidth="1"/>
    <col min="17" max="17" width="4.421875" style="0" customWidth="1"/>
    <col min="18" max="18" width="6.00390625" style="0" customWidth="1"/>
    <col min="19" max="19" width="5.28125" style="0" customWidth="1"/>
    <col min="20" max="20" width="4.7109375" style="0" customWidth="1"/>
    <col min="21" max="21" width="5.140625" style="0" customWidth="1"/>
    <col min="22" max="22" width="5.00390625" style="0" customWidth="1"/>
  </cols>
  <sheetData>
    <row r="1" ht="15.75" thickBot="1"/>
    <row r="2" spans="1:22" ht="21">
      <c r="A2" s="23" t="s">
        <v>50</v>
      </c>
      <c r="B2" s="24"/>
      <c r="C2" s="25"/>
      <c r="D2" s="111" t="str">
        <f>A4</f>
        <v>Tichý</v>
      </c>
      <c r="E2" s="112"/>
      <c r="F2" s="113"/>
      <c r="G2" s="111" t="str">
        <f>A6</f>
        <v>Kokoř</v>
      </c>
      <c r="H2" s="112"/>
      <c r="I2" s="113"/>
      <c r="J2" s="111" t="str">
        <f>A8</f>
        <v>Bado</v>
      </c>
      <c r="K2" s="112"/>
      <c r="L2" s="113"/>
      <c r="M2" s="111" t="str">
        <f>A10</f>
        <v>Mátl</v>
      </c>
      <c r="N2" s="112"/>
      <c r="O2" s="113"/>
      <c r="P2" s="111" t="str">
        <f>A12</f>
        <v>Kováč</v>
      </c>
      <c r="Q2" s="112"/>
      <c r="R2" s="113"/>
      <c r="S2" s="111" t="str">
        <f>A14</f>
        <v>Vaněk</v>
      </c>
      <c r="T2" s="128"/>
      <c r="U2" s="129"/>
      <c r="V2" s="61"/>
    </row>
    <row r="3" spans="1:22" ht="21.75" thickBot="1">
      <c r="A3" s="26"/>
      <c r="B3" s="27" t="s">
        <v>13</v>
      </c>
      <c r="C3" s="28"/>
      <c r="D3" s="120" t="str">
        <f>A5</f>
        <v>Hora</v>
      </c>
      <c r="E3" s="121"/>
      <c r="F3" s="122"/>
      <c r="G3" s="120" t="str">
        <f>A7</f>
        <v>Flachs</v>
      </c>
      <c r="H3" s="121"/>
      <c r="I3" s="122"/>
      <c r="J3" s="120" t="str">
        <f>A9</f>
        <v>Wágner</v>
      </c>
      <c r="K3" s="121"/>
      <c r="L3" s="122"/>
      <c r="M3" s="120" t="str">
        <f>A11</f>
        <v>Kundrát</v>
      </c>
      <c r="N3" s="121"/>
      <c r="O3" s="121"/>
      <c r="P3" s="123" t="str">
        <f>A13</f>
        <v>Kozák</v>
      </c>
      <c r="Q3" s="124"/>
      <c r="R3" s="125"/>
      <c r="S3" s="121" t="str">
        <f>A15</f>
        <v>Bufka</v>
      </c>
      <c r="T3" s="126"/>
      <c r="U3" s="127"/>
      <c r="V3" s="61"/>
    </row>
    <row r="4" spans="1:23" ht="21">
      <c r="A4" s="111" t="s">
        <v>14</v>
      </c>
      <c r="B4" s="112"/>
      <c r="C4" s="113"/>
      <c r="D4" s="114"/>
      <c r="E4" s="115"/>
      <c r="F4" s="116"/>
      <c r="G4" s="29"/>
      <c r="H4" s="30" t="s">
        <v>27</v>
      </c>
      <c r="I4" s="31"/>
      <c r="J4" s="29"/>
      <c r="K4" s="30" t="s">
        <v>27</v>
      </c>
      <c r="L4" s="31"/>
      <c r="M4" s="29"/>
      <c r="N4" s="30" t="s">
        <v>27</v>
      </c>
      <c r="O4" s="31"/>
      <c r="P4" s="55"/>
      <c r="Q4" s="56" t="s">
        <v>27</v>
      </c>
      <c r="R4" s="57"/>
      <c r="S4" s="29"/>
      <c r="T4" s="30" t="s">
        <v>27</v>
      </c>
      <c r="U4" s="31"/>
      <c r="V4" s="62" t="s">
        <v>57</v>
      </c>
      <c r="W4" s="38" t="s">
        <v>82</v>
      </c>
    </row>
    <row r="5" spans="1:23" ht="21.75" thickBot="1">
      <c r="A5" s="120" t="s">
        <v>16</v>
      </c>
      <c r="B5" s="121"/>
      <c r="C5" s="122"/>
      <c r="D5" s="117"/>
      <c r="E5" s="118"/>
      <c r="F5" s="119"/>
      <c r="G5" s="35" t="s">
        <v>81</v>
      </c>
      <c r="H5" s="36"/>
      <c r="I5" s="37"/>
      <c r="J5" s="35" t="s">
        <v>39</v>
      </c>
      <c r="K5" s="36" t="s">
        <v>33</v>
      </c>
      <c r="L5" s="37"/>
      <c r="M5" s="35" t="s">
        <v>42</v>
      </c>
      <c r="N5" s="36" t="s">
        <v>33</v>
      </c>
      <c r="O5" s="37"/>
      <c r="P5" s="35" t="s">
        <v>38</v>
      </c>
      <c r="Q5" s="36" t="s">
        <v>29</v>
      </c>
      <c r="R5" s="37"/>
      <c r="S5" s="35" t="s">
        <v>80</v>
      </c>
      <c r="T5" s="36" t="s">
        <v>28</v>
      </c>
      <c r="U5" s="37"/>
      <c r="V5" s="62"/>
      <c r="W5" s="38"/>
    </row>
    <row r="6" spans="1:23" ht="21">
      <c r="A6" s="111" t="s">
        <v>46</v>
      </c>
      <c r="B6" s="112"/>
      <c r="C6" s="113"/>
      <c r="D6" s="29"/>
      <c r="E6" s="30" t="s">
        <v>30</v>
      </c>
      <c r="F6" s="31"/>
      <c r="G6" s="114"/>
      <c r="H6" s="115"/>
      <c r="I6" s="116"/>
      <c r="J6" s="29"/>
      <c r="K6" s="30" t="s">
        <v>27</v>
      </c>
      <c r="L6" s="31"/>
      <c r="M6" s="29"/>
      <c r="N6" s="30" t="s">
        <v>30</v>
      </c>
      <c r="O6" s="31"/>
      <c r="P6" s="29"/>
      <c r="Q6" s="30" t="s">
        <v>27</v>
      </c>
      <c r="R6" s="31"/>
      <c r="S6" s="29"/>
      <c r="T6" s="30" t="s">
        <v>27</v>
      </c>
      <c r="U6" s="31"/>
      <c r="V6" s="62" t="s">
        <v>55</v>
      </c>
      <c r="W6" s="38" t="s">
        <v>84</v>
      </c>
    </row>
    <row r="7" spans="1:23" ht="21.75" thickBot="1">
      <c r="A7" s="120" t="s">
        <v>47</v>
      </c>
      <c r="B7" s="121"/>
      <c r="C7" s="122"/>
      <c r="D7" s="35" t="s">
        <v>81</v>
      </c>
      <c r="E7" s="36"/>
      <c r="F7" s="37"/>
      <c r="G7" s="117"/>
      <c r="H7" s="118"/>
      <c r="I7" s="119"/>
      <c r="J7" s="35" t="s">
        <v>78</v>
      </c>
      <c r="K7" s="36" t="s">
        <v>63</v>
      </c>
      <c r="L7" s="37"/>
      <c r="M7" s="35" t="s">
        <v>61</v>
      </c>
      <c r="N7" s="36" t="s">
        <v>61</v>
      </c>
      <c r="O7" s="37"/>
      <c r="P7" s="35" t="s">
        <v>42</v>
      </c>
      <c r="Q7" s="36" t="s">
        <v>78</v>
      </c>
      <c r="R7" s="37"/>
      <c r="S7" s="35" t="s">
        <v>29</v>
      </c>
      <c r="T7" s="36" t="s">
        <v>38</v>
      </c>
      <c r="U7" s="37"/>
      <c r="V7" s="62"/>
      <c r="W7" s="38"/>
    </row>
    <row r="8" spans="1:23" ht="21">
      <c r="A8" s="111" t="s">
        <v>24</v>
      </c>
      <c r="B8" s="112"/>
      <c r="C8" s="113"/>
      <c r="D8" s="29"/>
      <c r="E8" s="30" t="s">
        <v>30</v>
      </c>
      <c r="F8" s="31"/>
      <c r="G8" s="29"/>
      <c r="H8" s="30" t="s">
        <v>30</v>
      </c>
      <c r="I8" s="31"/>
      <c r="J8" s="114"/>
      <c r="K8" s="115"/>
      <c r="L8" s="116"/>
      <c r="M8" s="29"/>
      <c r="N8" s="30" t="s">
        <v>27</v>
      </c>
      <c r="O8" s="31"/>
      <c r="P8" s="29"/>
      <c r="Q8" s="30" t="s">
        <v>27</v>
      </c>
      <c r="R8" s="31"/>
      <c r="S8" s="29"/>
      <c r="T8" s="30" t="s">
        <v>27</v>
      </c>
      <c r="U8" s="31"/>
      <c r="V8" s="62" t="s">
        <v>56</v>
      </c>
      <c r="W8" s="38" t="s">
        <v>84</v>
      </c>
    </row>
    <row r="9" spans="1:23" ht="21.75" thickBot="1">
      <c r="A9" s="120" t="s">
        <v>23</v>
      </c>
      <c r="B9" s="121"/>
      <c r="C9" s="122"/>
      <c r="D9" s="35" t="s">
        <v>41</v>
      </c>
      <c r="E9" s="36" t="s">
        <v>34</v>
      </c>
      <c r="F9" s="37"/>
      <c r="G9" s="35" t="s">
        <v>79</v>
      </c>
      <c r="H9" s="36" t="s">
        <v>61</v>
      </c>
      <c r="I9" s="37"/>
      <c r="J9" s="117"/>
      <c r="K9" s="118"/>
      <c r="L9" s="119"/>
      <c r="M9" s="35" t="s">
        <v>78</v>
      </c>
      <c r="N9" s="36" t="s">
        <v>78</v>
      </c>
      <c r="O9" s="37"/>
      <c r="P9" s="35" t="s">
        <v>78</v>
      </c>
      <c r="Q9" s="36" t="s">
        <v>63</v>
      </c>
      <c r="R9" s="37"/>
      <c r="S9" s="35" t="s">
        <v>39</v>
      </c>
      <c r="T9" s="36" t="s">
        <v>42</v>
      </c>
      <c r="U9" s="37"/>
      <c r="V9" s="62"/>
      <c r="W9" s="38"/>
    </row>
    <row r="10" spans="1:23" ht="21">
      <c r="A10" s="111" t="s">
        <v>18</v>
      </c>
      <c r="B10" s="112"/>
      <c r="C10" s="113"/>
      <c r="D10" s="29"/>
      <c r="E10" s="30" t="s">
        <v>30</v>
      </c>
      <c r="F10" s="31"/>
      <c r="G10" s="29"/>
      <c r="H10" s="30" t="s">
        <v>27</v>
      </c>
      <c r="I10" s="31"/>
      <c r="J10" s="29"/>
      <c r="K10" s="30" t="s">
        <v>30</v>
      </c>
      <c r="L10" s="31"/>
      <c r="M10" s="114"/>
      <c r="N10" s="115"/>
      <c r="O10" s="116"/>
      <c r="P10" s="29"/>
      <c r="Q10" s="30" t="s">
        <v>30</v>
      </c>
      <c r="R10" s="31"/>
      <c r="S10" s="29"/>
      <c r="T10" s="30" t="s">
        <v>27</v>
      </c>
      <c r="U10" s="31"/>
      <c r="V10" s="59">
        <v>4</v>
      </c>
      <c r="W10" s="38" t="s">
        <v>83</v>
      </c>
    </row>
    <row r="11" spans="1:23" ht="21.75" thickBot="1">
      <c r="A11" s="120" t="s">
        <v>1</v>
      </c>
      <c r="B11" s="121"/>
      <c r="C11" s="122"/>
      <c r="D11" s="35" t="s">
        <v>44</v>
      </c>
      <c r="E11" s="36" t="s">
        <v>34</v>
      </c>
      <c r="F11" s="37"/>
      <c r="G11" s="35" t="s">
        <v>63</v>
      </c>
      <c r="H11" s="36" t="s">
        <v>63</v>
      </c>
      <c r="I11" s="37"/>
      <c r="J11" s="35" t="s">
        <v>79</v>
      </c>
      <c r="K11" s="36" t="s">
        <v>79</v>
      </c>
      <c r="L11" s="37"/>
      <c r="M11" s="117"/>
      <c r="N11" s="118"/>
      <c r="O11" s="119"/>
      <c r="P11" s="35" t="s">
        <v>37</v>
      </c>
      <c r="Q11" s="36" t="s">
        <v>32</v>
      </c>
      <c r="R11" s="37"/>
      <c r="S11" s="35" t="s">
        <v>78</v>
      </c>
      <c r="T11" s="36" t="s">
        <v>33</v>
      </c>
      <c r="U11" s="37"/>
      <c r="V11" s="62"/>
      <c r="W11" s="38"/>
    </row>
    <row r="12" spans="1:23" ht="21">
      <c r="A12" s="111" t="s">
        <v>22</v>
      </c>
      <c r="B12" s="112"/>
      <c r="C12" s="113"/>
      <c r="D12" s="29"/>
      <c r="E12" s="30" t="s">
        <v>30</v>
      </c>
      <c r="F12" s="31"/>
      <c r="G12" s="29"/>
      <c r="H12" s="30" t="s">
        <v>30</v>
      </c>
      <c r="I12" s="31"/>
      <c r="J12" s="29"/>
      <c r="K12" s="30" t="s">
        <v>30</v>
      </c>
      <c r="L12" s="31"/>
      <c r="M12" s="29"/>
      <c r="N12" s="30" t="s">
        <v>27</v>
      </c>
      <c r="O12" s="31"/>
      <c r="P12" s="114"/>
      <c r="Q12" s="115"/>
      <c r="R12" s="116"/>
      <c r="S12" s="29"/>
      <c r="T12" s="30" t="s">
        <v>62</v>
      </c>
      <c r="U12" s="31"/>
      <c r="V12" s="62" t="s">
        <v>87</v>
      </c>
      <c r="W12" s="38" t="s">
        <v>85</v>
      </c>
    </row>
    <row r="13" spans="1:23" ht="21.75" thickBot="1">
      <c r="A13" s="120" t="s">
        <v>20</v>
      </c>
      <c r="B13" s="121"/>
      <c r="C13" s="122"/>
      <c r="D13" s="35" t="s">
        <v>40</v>
      </c>
      <c r="E13" s="36" t="s">
        <v>32</v>
      </c>
      <c r="F13" s="37"/>
      <c r="G13" s="35" t="s">
        <v>79</v>
      </c>
      <c r="H13" s="36" t="s">
        <v>61</v>
      </c>
      <c r="I13" s="37"/>
      <c r="J13" s="35" t="s">
        <v>41</v>
      </c>
      <c r="K13" s="36" t="s">
        <v>44</v>
      </c>
      <c r="L13" s="37"/>
      <c r="M13" s="35" t="s">
        <v>54</v>
      </c>
      <c r="N13" s="36" t="s">
        <v>29</v>
      </c>
      <c r="O13" s="37"/>
      <c r="P13" s="117"/>
      <c r="Q13" s="118"/>
      <c r="R13" s="119"/>
      <c r="S13" s="35" t="s">
        <v>29</v>
      </c>
      <c r="T13" s="36" t="s">
        <v>61</v>
      </c>
      <c r="U13" s="37" t="s">
        <v>43</v>
      </c>
      <c r="V13" s="62"/>
      <c r="W13" s="38"/>
    </row>
    <row r="14" spans="1:23" ht="21">
      <c r="A14" s="111" t="s">
        <v>48</v>
      </c>
      <c r="B14" s="112"/>
      <c r="C14" s="113"/>
      <c r="D14" s="29"/>
      <c r="E14" s="30" t="s">
        <v>30</v>
      </c>
      <c r="F14" s="31"/>
      <c r="G14" s="29"/>
      <c r="H14" s="30" t="s">
        <v>30</v>
      </c>
      <c r="I14" s="31"/>
      <c r="J14" s="29"/>
      <c r="K14" s="30" t="s">
        <v>30</v>
      </c>
      <c r="L14" s="31"/>
      <c r="M14" s="29"/>
      <c r="N14" s="30" t="s">
        <v>30</v>
      </c>
      <c r="O14" s="31"/>
      <c r="P14" s="29"/>
      <c r="Q14" s="30" t="s">
        <v>60</v>
      </c>
      <c r="R14" s="31"/>
      <c r="S14" s="114"/>
      <c r="T14" s="115"/>
      <c r="U14" s="116"/>
      <c r="V14" s="62" t="s">
        <v>88</v>
      </c>
      <c r="W14" s="38" t="s">
        <v>86</v>
      </c>
    </row>
    <row r="15" spans="1:23" ht="21.75" thickBot="1">
      <c r="A15" s="120" t="s">
        <v>49</v>
      </c>
      <c r="B15" s="121"/>
      <c r="C15" s="122"/>
      <c r="D15" s="35" t="s">
        <v>31</v>
      </c>
      <c r="E15" s="36" t="s">
        <v>31</v>
      </c>
      <c r="F15" s="37"/>
      <c r="G15" s="35" t="s">
        <v>32</v>
      </c>
      <c r="H15" s="36" t="s">
        <v>40</v>
      </c>
      <c r="I15" s="37"/>
      <c r="J15" s="35" t="s">
        <v>41</v>
      </c>
      <c r="K15" s="36" t="s">
        <v>44</v>
      </c>
      <c r="L15" s="37"/>
      <c r="M15" s="35" t="s">
        <v>79</v>
      </c>
      <c r="N15" s="36" t="s">
        <v>34</v>
      </c>
      <c r="O15" s="37"/>
      <c r="P15" s="35" t="s">
        <v>32</v>
      </c>
      <c r="Q15" s="36" t="s">
        <v>63</v>
      </c>
      <c r="R15" s="37" t="s">
        <v>45</v>
      </c>
      <c r="S15" s="117"/>
      <c r="T15" s="118"/>
      <c r="U15" s="119"/>
      <c r="V15" s="61"/>
      <c r="W15" s="38"/>
    </row>
    <row r="16" ht="16.5" customHeight="1">
      <c r="W16" s="38"/>
    </row>
    <row r="17" ht="18" customHeight="1">
      <c r="W17" s="38"/>
    </row>
    <row r="18" ht="18" customHeight="1">
      <c r="W18" s="38"/>
    </row>
    <row r="19" ht="15">
      <c r="W19" s="38"/>
    </row>
    <row r="20" ht="15">
      <c r="W20" s="38"/>
    </row>
  </sheetData>
  <sheetProtection/>
  <mergeCells count="30">
    <mergeCell ref="M3:O3"/>
    <mergeCell ref="P3:R3"/>
    <mergeCell ref="S3:U3"/>
    <mergeCell ref="D2:F2"/>
    <mergeCell ref="G2:I2"/>
    <mergeCell ref="J2:L2"/>
    <mergeCell ref="M2:O2"/>
    <mergeCell ref="P2:R2"/>
    <mergeCell ref="S2:U2"/>
    <mergeCell ref="D3:F3"/>
    <mergeCell ref="G3:I3"/>
    <mergeCell ref="J3:L3"/>
    <mergeCell ref="A4:C4"/>
    <mergeCell ref="D4:F5"/>
    <mergeCell ref="A5:C5"/>
    <mergeCell ref="A6:C6"/>
    <mergeCell ref="G6:I7"/>
    <mergeCell ref="A7:C7"/>
    <mergeCell ref="A8:C8"/>
    <mergeCell ref="J8:L9"/>
    <mergeCell ref="A9:C9"/>
    <mergeCell ref="A10:C10"/>
    <mergeCell ref="M10:O11"/>
    <mergeCell ref="A11:C11"/>
    <mergeCell ref="A12:C12"/>
    <mergeCell ref="P12:R13"/>
    <mergeCell ref="A13:C13"/>
    <mergeCell ref="A14:C14"/>
    <mergeCell ref="S14:U15"/>
    <mergeCell ref="A15:C15"/>
  </mergeCells>
  <printOptions/>
  <pageMargins left="0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Z30"/>
  <sheetViews>
    <sheetView zoomScalePageLayoutView="0" workbookViewId="0" topLeftCell="A7">
      <selection activeCell="O7" sqref="O7"/>
    </sheetView>
  </sheetViews>
  <sheetFormatPr defaultColWidth="9.140625" defaultRowHeight="23.25" customHeight="1"/>
  <cols>
    <col min="1" max="3" width="5.421875" style="0" customWidth="1"/>
    <col min="4" max="15" width="4.57421875" style="0" customWidth="1"/>
    <col min="16" max="17" width="4.57421875" style="4" customWidth="1"/>
  </cols>
  <sheetData>
    <row r="1" spans="18:26" ht="7.5" customHeight="1">
      <c r="R1" s="1"/>
      <c r="S1" s="1"/>
      <c r="T1" s="1"/>
      <c r="U1" s="1"/>
      <c r="V1" s="1"/>
      <c r="W1" s="1"/>
      <c r="X1" s="1"/>
      <c r="Y1" s="1"/>
      <c r="Z1" s="1"/>
    </row>
    <row r="2" spans="18:26" ht="7.5" customHeight="1">
      <c r="R2" s="1"/>
      <c r="S2" s="1"/>
      <c r="T2" s="1"/>
      <c r="U2" s="1"/>
      <c r="V2" s="1"/>
      <c r="W2" s="1"/>
      <c r="X2" s="1"/>
      <c r="Y2" s="1"/>
      <c r="Z2" s="1"/>
    </row>
    <row r="3" spans="1:23" s="1" customFormat="1" ht="23.25" customHeight="1" thickBot="1">
      <c r="A3" s="19"/>
      <c r="B3" s="20"/>
      <c r="C3" s="2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4"/>
      <c r="Q3" s="4"/>
      <c r="U3" s="16"/>
      <c r="V3" s="17"/>
      <c r="W3" s="18"/>
    </row>
    <row r="4" spans="1:20" s="1" customFormat="1" ht="23.25" customHeight="1">
      <c r="A4" s="46" t="s">
        <v>12</v>
      </c>
      <c r="B4" s="47" t="s">
        <v>0</v>
      </c>
      <c r="C4" s="48"/>
      <c r="D4" s="130" t="str">
        <f>A6</f>
        <v>Hora</v>
      </c>
      <c r="E4" s="131"/>
      <c r="F4" s="132"/>
      <c r="G4" s="130" t="str">
        <f>A8</f>
        <v>Mátl</v>
      </c>
      <c r="H4" s="131"/>
      <c r="I4" s="132"/>
      <c r="J4" s="130" t="str">
        <f>A10</f>
        <v>Raithelová</v>
      </c>
      <c r="K4" s="131"/>
      <c r="L4" s="132"/>
      <c r="M4" s="130" t="str">
        <f>A12</f>
        <v>Novotná</v>
      </c>
      <c r="N4" s="131"/>
      <c r="O4" s="132"/>
      <c r="P4" s="4"/>
      <c r="Q4" s="4"/>
      <c r="R4" s="52"/>
      <c r="S4" s="52"/>
      <c r="T4" s="52"/>
    </row>
    <row r="5" spans="1:25" s="1" customFormat="1" ht="23.25" customHeight="1" thickBot="1">
      <c r="A5" s="49"/>
      <c r="B5" s="50"/>
      <c r="C5" s="51" t="s">
        <v>13</v>
      </c>
      <c r="D5" s="139" t="str">
        <f>A7</f>
        <v>Košťálová</v>
      </c>
      <c r="E5" s="140"/>
      <c r="F5" s="141"/>
      <c r="G5" s="139" t="str">
        <f>A9</f>
        <v>Kejřová</v>
      </c>
      <c r="H5" s="140"/>
      <c r="I5" s="141"/>
      <c r="J5" s="139" t="str">
        <f>A11</f>
        <v>Kozák</v>
      </c>
      <c r="K5" s="140"/>
      <c r="L5" s="141"/>
      <c r="M5" s="139" t="str">
        <f>A13</f>
        <v>Bado</v>
      </c>
      <c r="N5" s="140"/>
      <c r="O5" s="141"/>
      <c r="P5" s="4"/>
      <c r="Q5" s="4"/>
      <c r="R5" s="52"/>
      <c r="S5" s="52"/>
      <c r="T5" s="53"/>
      <c r="U5" s="13"/>
      <c r="V5" s="14"/>
      <c r="W5" s="15"/>
      <c r="Y5" s="3"/>
    </row>
    <row r="6" spans="1:25" s="1" customFormat="1" ht="23.25" customHeight="1">
      <c r="A6" s="130" t="s">
        <v>16</v>
      </c>
      <c r="B6" s="131"/>
      <c r="C6" s="132"/>
      <c r="D6" s="133"/>
      <c r="E6" s="134"/>
      <c r="F6" s="135"/>
      <c r="G6" s="39"/>
      <c r="H6" s="40" t="s">
        <v>27</v>
      </c>
      <c r="I6" s="41"/>
      <c r="J6" s="39"/>
      <c r="K6" s="40" t="s">
        <v>27</v>
      </c>
      <c r="L6" s="41"/>
      <c r="M6" s="39"/>
      <c r="N6" s="40" t="s">
        <v>27</v>
      </c>
      <c r="O6" s="41"/>
      <c r="P6" s="4"/>
      <c r="Q6" s="58" t="s">
        <v>57</v>
      </c>
      <c r="R6" s="52"/>
      <c r="S6" s="52"/>
      <c r="T6" s="53"/>
      <c r="U6" s="2"/>
      <c r="V6" s="11"/>
      <c r="W6" s="12"/>
      <c r="Y6" s="2"/>
    </row>
    <row r="7" spans="1:23" s="1" customFormat="1" ht="23.25" customHeight="1" thickBot="1">
      <c r="A7" s="139" t="s">
        <v>17</v>
      </c>
      <c r="B7" s="140"/>
      <c r="C7" s="141"/>
      <c r="D7" s="136"/>
      <c r="E7" s="137"/>
      <c r="F7" s="138"/>
      <c r="G7" s="42" t="s">
        <v>33</v>
      </c>
      <c r="H7" s="43" t="s">
        <v>28</v>
      </c>
      <c r="I7" s="44"/>
      <c r="J7" s="42" t="s">
        <v>39</v>
      </c>
      <c r="K7" s="43" t="s">
        <v>35</v>
      </c>
      <c r="L7" s="44"/>
      <c r="M7" s="42" t="s">
        <v>33</v>
      </c>
      <c r="N7" s="43" t="s">
        <v>28</v>
      </c>
      <c r="O7" s="44"/>
      <c r="P7" s="38" t="s">
        <v>4</v>
      </c>
      <c r="Q7" s="58"/>
      <c r="R7" s="52"/>
      <c r="S7" s="52"/>
      <c r="T7" s="52"/>
      <c r="U7" s="16"/>
      <c r="V7" s="17"/>
      <c r="W7" s="18"/>
    </row>
    <row r="8" spans="1:20" s="1" customFormat="1" ht="23.25" customHeight="1">
      <c r="A8" s="130" t="s">
        <v>18</v>
      </c>
      <c r="B8" s="131"/>
      <c r="C8" s="132"/>
      <c r="D8" s="39"/>
      <c r="E8" s="40" t="s">
        <v>30</v>
      </c>
      <c r="F8" s="41"/>
      <c r="G8" s="133"/>
      <c r="H8" s="134"/>
      <c r="I8" s="135"/>
      <c r="J8" s="39"/>
      <c r="K8" s="40" t="s">
        <v>27</v>
      </c>
      <c r="L8" s="41"/>
      <c r="M8" s="39"/>
      <c r="N8" s="40" t="s">
        <v>27</v>
      </c>
      <c r="O8" s="41"/>
      <c r="P8" s="38" t="s">
        <v>9</v>
      </c>
      <c r="Q8" s="58" t="s">
        <v>55</v>
      </c>
      <c r="R8" s="52"/>
      <c r="S8" s="52"/>
      <c r="T8" s="52"/>
    </row>
    <row r="9" spans="1:25" s="1" customFormat="1" ht="23.25" customHeight="1" thickBot="1">
      <c r="A9" s="139" t="s">
        <v>19</v>
      </c>
      <c r="B9" s="140"/>
      <c r="C9" s="141"/>
      <c r="D9" s="42" t="s">
        <v>34</v>
      </c>
      <c r="E9" s="43" t="s">
        <v>31</v>
      </c>
      <c r="F9" s="44"/>
      <c r="G9" s="136"/>
      <c r="H9" s="137"/>
      <c r="I9" s="138"/>
      <c r="J9" s="42" t="s">
        <v>42</v>
      </c>
      <c r="K9" s="43" t="s">
        <v>43</v>
      </c>
      <c r="L9" s="44"/>
      <c r="M9" s="42" t="s">
        <v>42</v>
      </c>
      <c r="N9" s="43" t="s">
        <v>52</v>
      </c>
      <c r="O9" s="44"/>
      <c r="P9" s="38" t="s">
        <v>10</v>
      </c>
      <c r="Q9" s="58"/>
      <c r="R9" s="52"/>
      <c r="S9" s="52"/>
      <c r="T9" s="53"/>
      <c r="U9" s="13"/>
      <c r="V9" s="14"/>
      <c r="W9" s="15"/>
      <c r="Y9" s="3"/>
    </row>
    <row r="10" spans="1:25" s="1" customFormat="1" ht="23.25" customHeight="1">
      <c r="A10" s="130" t="s">
        <v>2</v>
      </c>
      <c r="B10" s="131"/>
      <c r="C10" s="132"/>
      <c r="D10" s="39"/>
      <c r="E10" s="40" t="s">
        <v>30</v>
      </c>
      <c r="F10" s="41"/>
      <c r="G10" s="39"/>
      <c r="H10" s="40" t="s">
        <v>30</v>
      </c>
      <c r="I10" s="41"/>
      <c r="J10" s="133"/>
      <c r="K10" s="134"/>
      <c r="L10" s="135"/>
      <c r="M10" s="39"/>
      <c r="N10" s="40" t="s">
        <v>60</v>
      </c>
      <c r="O10" s="41"/>
      <c r="P10" s="38" t="s">
        <v>3</v>
      </c>
      <c r="Q10" s="58" t="s">
        <v>59</v>
      </c>
      <c r="R10" s="52"/>
      <c r="S10" s="52"/>
      <c r="T10" s="53"/>
      <c r="U10" s="2"/>
      <c r="V10" s="11"/>
      <c r="W10" s="12"/>
      <c r="Y10" s="2"/>
    </row>
    <row r="11" spans="1:23" s="1" customFormat="1" ht="23.25" customHeight="1" thickBot="1">
      <c r="A11" s="139" t="s">
        <v>20</v>
      </c>
      <c r="B11" s="140"/>
      <c r="C11" s="141"/>
      <c r="D11" s="42" t="s">
        <v>41</v>
      </c>
      <c r="E11" s="43" t="s">
        <v>36</v>
      </c>
      <c r="F11" s="44"/>
      <c r="G11" s="42" t="s">
        <v>44</v>
      </c>
      <c r="H11" s="43" t="s">
        <v>53</v>
      </c>
      <c r="I11" s="44"/>
      <c r="J11" s="136"/>
      <c r="K11" s="137"/>
      <c r="L11" s="138"/>
      <c r="M11" s="42" t="s">
        <v>61</v>
      </c>
      <c r="N11" s="43" t="s">
        <v>43</v>
      </c>
      <c r="O11" s="44" t="s">
        <v>45</v>
      </c>
      <c r="P11" s="38" t="s">
        <v>11</v>
      </c>
      <c r="Q11" s="58"/>
      <c r="R11" s="52"/>
      <c r="S11" s="52"/>
      <c r="T11" s="52"/>
      <c r="U11" s="16"/>
      <c r="V11" s="17"/>
      <c r="W11" s="18"/>
    </row>
    <row r="12" spans="1:20" s="1" customFormat="1" ht="23.25" customHeight="1">
      <c r="A12" s="130" t="s">
        <v>6</v>
      </c>
      <c r="B12" s="131"/>
      <c r="C12" s="132"/>
      <c r="D12" s="39"/>
      <c r="E12" s="40" t="s">
        <v>30</v>
      </c>
      <c r="F12" s="41"/>
      <c r="G12" s="39"/>
      <c r="H12" s="40" t="s">
        <v>30</v>
      </c>
      <c r="I12" s="41"/>
      <c r="J12" s="39"/>
      <c r="K12" s="40" t="s">
        <v>62</v>
      </c>
      <c r="L12" s="41"/>
      <c r="M12" s="133"/>
      <c r="N12" s="134"/>
      <c r="O12" s="135"/>
      <c r="P12" s="38" t="s">
        <v>5</v>
      </c>
      <c r="Q12" s="58" t="s">
        <v>56</v>
      </c>
      <c r="R12" s="52"/>
      <c r="S12" s="52"/>
      <c r="T12" s="52"/>
    </row>
    <row r="13" spans="1:26" ht="23.25" customHeight="1" thickBot="1">
      <c r="A13" s="139" t="s">
        <v>24</v>
      </c>
      <c r="B13" s="140"/>
      <c r="C13" s="141"/>
      <c r="D13" s="42" t="s">
        <v>34</v>
      </c>
      <c r="E13" s="43" t="s">
        <v>31</v>
      </c>
      <c r="F13" s="44"/>
      <c r="G13" s="42" t="s">
        <v>44</v>
      </c>
      <c r="H13" s="43" t="s">
        <v>45</v>
      </c>
      <c r="I13" s="44"/>
      <c r="J13" s="42" t="s">
        <v>63</v>
      </c>
      <c r="K13" s="43" t="s">
        <v>45</v>
      </c>
      <c r="L13" s="44" t="s">
        <v>45</v>
      </c>
      <c r="M13" s="136"/>
      <c r="N13" s="137"/>
      <c r="O13" s="138"/>
      <c r="Q13" s="58"/>
      <c r="R13" s="52"/>
      <c r="S13" s="52"/>
      <c r="T13" s="53"/>
      <c r="U13" s="13"/>
      <c r="V13" s="14"/>
      <c r="W13" s="15"/>
      <c r="X13" s="1"/>
      <c r="Y13" s="3"/>
      <c r="Z13" s="1"/>
    </row>
    <row r="15" ht="23.25" customHeight="1">
      <c r="B15" s="45"/>
    </row>
    <row r="16" ht="23.25" customHeight="1" thickBot="1"/>
    <row r="17" spans="1:12" ht="23.25" customHeight="1">
      <c r="A17" s="23" t="s">
        <v>12</v>
      </c>
      <c r="B17" s="24"/>
      <c r="C17" s="25"/>
      <c r="D17" s="111" t="str">
        <f>A19</f>
        <v>Tichý</v>
      </c>
      <c r="E17" s="112"/>
      <c r="F17" s="113"/>
      <c r="G17" s="111" t="str">
        <f>A21</f>
        <v>Wágner</v>
      </c>
      <c r="H17" s="112"/>
      <c r="I17" s="113"/>
      <c r="J17" s="111" t="str">
        <f>A23</f>
        <v>Suchá</v>
      </c>
      <c r="K17" s="112"/>
      <c r="L17" s="113"/>
    </row>
    <row r="18" spans="1:12" ht="23.25" customHeight="1" thickBot="1">
      <c r="A18" s="26" t="s">
        <v>8</v>
      </c>
      <c r="B18" s="27"/>
      <c r="C18" s="28"/>
      <c r="D18" s="120" t="str">
        <f>A20</f>
        <v>Horová</v>
      </c>
      <c r="E18" s="121"/>
      <c r="F18" s="122"/>
      <c r="G18" s="120" t="str">
        <f>A22</f>
        <v>Kočová</v>
      </c>
      <c r="H18" s="121"/>
      <c r="I18" s="122"/>
      <c r="J18" s="120" t="str">
        <f>A24</f>
        <v>Kováč</v>
      </c>
      <c r="K18" s="121"/>
      <c r="L18" s="122"/>
    </row>
    <row r="19" spans="1:14" ht="23.25" customHeight="1">
      <c r="A19" s="111" t="s">
        <v>14</v>
      </c>
      <c r="B19" s="112"/>
      <c r="C19" s="113"/>
      <c r="D19" s="114"/>
      <c r="E19" s="115"/>
      <c r="F19" s="116"/>
      <c r="G19" s="29"/>
      <c r="H19" s="30" t="s">
        <v>27</v>
      </c>
      <c r="I19" s="31"/>
      <c r="J19" s="29"/>
      <c r="K19" s="30" t="s">
        <v>27</v>
      </c>
      <c r="L19" s="31"/>
      <c r="N19" s="59">
        <v>1</v>
      </c>
    </row>
    <row r="20" spans="1:14" ht="23.25" customHeight="1" thickBot="1">
      <c r="A20" s="120" t="s">
        <v>15</v>
      </c>
      <c r="B20" s="121"/>
      <c r="C20" s="122"/>
      <c r="D20" s="117"/>
      <c r="E20" s="118"/>
      <c r="F20" s="119"/>
      <c r="G20" s="35" t="s">
        <v>39</v>
      </c>
      <c r="H20" s="36" t="s">
        <v>38</v>
      </c>
      <c r="I20" s="37"/>
      <c r="J20" s="35" t="s">
        <v>28</v>
      </c>
      <c r="K20" s="36" t="s">
        <v>29</v>
      </c>
      <c r="L20" s="37"/>
      <c r="M20" s="38" t="s">
        <v>3</v>
      </c>
      <c r="N20" s="22"/>
    </row>
    <row r="21" spans="1:14" ht="23.25" customHeight="1">
      <c r="A21" s="111" t="s">
        <v>23</v>
      </c>
      <c r="B21" s="112"/>
      <c r="C21" s="113"/>
      <c r="D21" s="29"/>
      <c r="E21" s="30" t="s">
        <v>30</v>
      </c>
      <c r="F21" s="31"/>
      <c r="G21" s="114"/>
      <c r="H21" s="115"/>
      <c r="I21" s="116"/>
      <c r="J21" s="29"/>
      <c r="K21" s="30" t="s">
        <v>30</v>
      </c>
      <c r="L21" s="31"/>
      <c r="M21" s="38" t="s">
        <v>4</v>
      </c>
      <c r="N21" s="59" t="s">
        <v>56</v>
      </c>
    </row>
    <row r="22" spans="1:14" ht="23.25" customHeight="1" thickBot="1">
      <c r="A22" s="120" t="s">
        <v>7</v>
      </c>
      <c r="B22" s="121"/>
      <c r="C22" s="122"/>
      <c r="D22" s="35" t="s">
        <v>41</v>
      </c>
      <c r="E22" s="36" t="s">
        <v>40</v>
      </c>
      <c r="F22" s="37"/>
      <c r="G22" s="117"/>
      <c r="H22" s="118"/>
      <c r="I22" s="119"/>
      <c r="J22" s="35" t="s">
        <v>53</v>
      </c>
      <c r="K22" s="36" t="s">
        <v>37</v>
      </c>
      <c r="L22" s="37"/>
      <c r="M22" s="38" t="s">
        <v>5</v>
      </c>
      <c r="N22" s="22"/>
    </row>
    <row r="23" spans="1:14" ht="23.25" customHeight="1">
      <c r="A23" s="111" t="s">
        <v>21</v>
      </c>
      <c r="B23" s="112"/>
      <c r="C23" s="113"/>
      <c r="D23" s="29"/>
      <c r="E23" s="30" t="s">
        <v>30</v>
      </c>
      <c r="F23" s="31"/>
      <c r="G23" s="29"/>
      <c r="H23" s="30" t="s">
        <v>27</v>
      </c>
      <c r="I23" s="31"/>
      <c r="J23" s="114"/>
      <c r="K23" s="115"/>
      <c r="L23" s="116"/>
      <c r="N23" s="59" t="s">
        <v>55</v>
      </c>
    </row>
    <row r="24" spans="1:12" ht="23.25" customHeight="1" thickBot="1">
      <c r="A24" s="120" t="s">
        <v>22</v>
      </c>
      <c r="B24" s="121"/>
      <c r="C24" s="122"/>
      <c r="D24" s="35" t="s">
        <v>31</v>
      </c>
      <c r="E24" s="36" t="s">
        <v>32</v>
      </c>
      <c r="F24" s="37"/>
      <c r="G24" s="35" t="s">
        <v>52</v>
      </c>
      <c r="H24" s="36" t="s">
        <v>54</v>
      </c>
      <c r="I24" s="37"/>
      <c r="J24" s="117"/>
      <c r="K24" s="118"/>
      <c r="L24" s="119"/>
    </row>
    <row r="26" ht="23.25" customHeight="1">
      <c r="A26" s="54" t="s">
        <v>25</v>
      </c>
    </row>
    <row r="27" ht="23.25" customHeight="1">
      <c r="A27" s="54" t="s">
        <v>26</v>
      </c>
    </row>
    <row r="29" spans="2:15" ht="23.25" customHeight="1">
      <c r="B29" t="s">
        <v>64</v>
      </c>
      <c r="K29" t="s">
        <v>69</v>
      </c>
      <c r="O29" t="s">
        <v>152</v>
      </c>
    </row>
    <row r="30" spans="5:15" ht="23.25" customHeight="1">
      <c r="E30" t="s">
        <v>65</v>
      </c>
      <c r="K30" t="s">
        <v>66</v>
      </c>
      <c r="O30" t="s">
        <v>67</v>
      </c>
    </row>
  </sheetData>
  <sheetProtection/>
  <mergeCells count="39">
    <mergeCell ref="D5:F5"/>
    <mergeCell ref="G5:I5"/>
    <mergeCell ref="J5:L5"/>
    <mergeCell ref="M5:O5"/>
    <mergeCell ref="D3:F3"/>
    <mergeCell ref="G3:I3"/>
    <mergeCell ref="J3:L3"/>
    <mergeCell ref="M3:O3"/>
    <mergeCell ref="D4:F4"/>
    <mergeCell ref="G4:I4"/>
    <mergeCell ref="J4:L4"/>
    <mergeCell ref="M4:O4"/>
    <mergeCell ref="A6:C6"/>
    <mergeCell ref="D6:F7"/>
    <mergeCell ref="A7:C7"/>
    <mergeCell ref="A8:C8"/>
    <mergeCell ref="G8:I9"/>
    <mergeCell ref="A9:C9"/>
    <mergeCell ref="A10:C10"/>
    <mergeCell ref="J10:L11"/>
    <mergeCell ref="A11:C11"/>
    <mergeCell ref="A12:C12"/>
    <mergeCell ref="M12:O13"/>
    <mergeCell ref="A13:C13"/>
    <mergeCell ref="D17:F17"/>
    <mergeCell ref="G17:I17"/>
    <mergeCell ref="J17:L17"/>
    <mergeCell ref="D18:F18"/>
    <mergeCell ref="G18:I18"/>
    <mergeCell ref="J18:L18"/>
    <mergeCell ref="A23:C23"/>
    <mergeCell ref="J23:L24"/>
    <mergeCell ref="A24:C24"/>
    <mergeCell ref="A19:C19"/>
    <mergeCell ref="D19:F20"/>
    <mergeCell ref="A20:C20"/>
    <mergeCell ref="A21:C21"/>
    <mergeCell ref="G21:I22"/>
    <mergeCell ref="A22:C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4">
      <selection activeCell="E22" sqref="E22"/>
    </sheetView>
  </sheetViews>
  <sheetFormatPr defaultColWidth="9.140625" defaultRowHeight="15"/>
  <cols>
    <col min="2" max="2" width="17.8515625" style="0" customWidth="1"/>
    <col min="5" max="5" width="17.7109375" style="0" customWidth="1"/>
    <col min="7" max="7" width="9.8515625" style="0" customWidth="1"/>
    <col min="8" max="8" width="19.421875" style="0" customWidth="1"/>
  </cols>
  <sheetData>
    <row r="2" ht="15">
      <c r="B2" t="s">
        <v>68</v>
      </c>
    </row>
    <row r="3" ht="15.75" thickBot="1"/>
    <row r="4" spans="2:9" ht="28.5">
      <c r="B4" s="10" t="s">
        <v>16</v>
      </c>
      <c r="H4" s="145"/>
      <c r="I4" s="145"/>
    </row>
    <row r="5" spans="2:9" ht="15.75" thickBot="1">
      <c r="B5" s="60" t="s">
        <v>17</v>
      </c>
      <c r="C5" s="7"/>
      <c r="D5" s="7"/>
      <c r="E5">
        <v>2</v>
      </c>
      <c r="H5" s="145"/>
      <c r="I5" s="145"/>
    </row>
    <row r="6" spans="2:9" ht="15">
      <c r="B6" s="1"/>
      <c r="C6" s="143" t="s">
        <v>70</v>
      </c>
      <c r="D6" s="144"/>
      <c r="E6" s="10" t="s">
        <v>16</v>
      </c>
      <c r="H6" s="145"/>
      <c r="I6" s="145"/>
    </row>
    <row r="7" spans="3:5" ht="15.75" thickBot="1">
      <c r="C7" s="8"/>
      <c r="D7" s="6"/>
      <c r="E7" s="60" t="s">
        <v>17</v>
      </c>
    </row>
    <row r="8" spans="2:6" ht="15">
      <c r="B8" s="10" t="s">
        <v>21</v>
      </c>
      <c r="F8" s="9"/>
    </row>
    <row r="9" spans="2:8" ht="15.75" thickBot="1">
      <c r="B9" s="60" t="s">
        <v>22</v>
      </c>
      <c r="F9" s="9"/>
      <c r="H9">
        <v>1</v>
      </c>
    </row>
    <row r="10" spans="5:8" ht="15">
      <c r="E10" s="1"/>
      <c r="F10" s="143" t="s">
        <v>75</v>
      </c>
      <c r="G10" s="144"/>
      <c r="H10" s="10" t="s">
        <v>76</v>
      </c>
    </row>
    <row r="11" spans="6:8" ht="15.75" thickBot="1">
      <c r="F11" s="8"/>
      <c r="G11" s="6"/>
      <c r="H11" s="5"/>
    </row>
    <row r="12" spans="2:6" ht="15">
      <c r="B12" s="10" t="s">
        <v>23</v>
      </c>
      <c r="F12" s="9"/>
    </row>
    <row r="13" spans="2:6" ht="15.75" thickBot="1">
      <c r="B13" s="60" t="s">
        <v>7</v>
      </c>
      <c r="F13" s="9"/>
    </row>
    <row r="14" spans="3:5" ht="15">
      <c r="C14" s="143" t="s">
        <v>71</v>
      </c>
      <c r="D14" s="144"/>
      <c r="E14" s="10" t="s">
        <v>14</v>
      </c>
    </row>
    <row r="15" spans="3:5" ht="15.75" thickBot="1">
      <c r="C15" s="8"/>
      <c r="D15" s="6"/>
      <c r="E15" s="60" t="s">
        <v>15</v>
      </c>
    </row>
    <row r="16" ht="15">
      <c r="B16" s="10" t="s">
        <v>14</v>
      </c>
    </row>
    <row r="17" spans="2:8" ht="15.75" thickBot="1">
      <c r="B17" s="60" t="s">
        <v>15</v>
      </c>
      <c r="H17" s="1"/>
    </row>
    <row r="19" spans="3:7" ht="15">
      <c r="C19" t="s">
        <v>72</v>
      </c>
      <c r="E19" s="156" t="s">
        <v>77</v>
      </c>
      <c r="G19" s="38" t="s">
        <v>153</v>
      </c>
    </row>
  </sheetData>
  <sheetProtection/>
  <mergeCells count="5">
    <mergeCell ref="C14:D14"/>
    <mergeCell ref="H4:I4"/>
    <mergeCell ref="H5:I6"/>
    <mergeCell ref="C6:D6"/>
    <mergeCell ref="F10:G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 thickBot="1"/>
    <row r="2" spans="1:10" ht="18.75">
      <c r="A2" s="23" t="s">
        <v>73</v>
      </c>
      <c r="B2" s="24"/>
      <c r="C2" s="25"/>
      <c r="D2" s="111" t="str">
        <f>A4</f>
        <v>Horová</v>
      </c>
      <c r="E2" s="112"/>
      <c r="F2" s="113"/>
      <c r="G2" s="111" t="str">
        <f>A6</f>
        <v>Kejřová</v>
      </c>
      <c r="H2" s="112"/>
      <c r="I2" s="113"/>
      <c r="J2" t="s">
        <v>89</v>
      </c>
    </row>
    <row r="3" spans="1:10" ht="21.75" thickBot="1">
      <c r="A3" s="26" t="s">
        <v>13</v>
      </c>
      <c r="B3" s="27"/>
      <c r="C3" s="28"/>
      <c r="D3" s="120" t="str">
        <f>A5</f>
        <v>Suchá</v>
      </c>
      <c r="E3" s="121"/>
      <c r="F3" s="122"/>
      <c r="G3" s="120" t="str">
        <f>A7</f>
        <v>Pešková</v>
      </c>
      <c r="H3" s="121"/>
      <c r="I3" s="122"/>
      <c r="J3" s="62"/>
    </row>
    <row r="4" spans="1:10" ht="21">
      <c r="A4" s="111" t="s">
        <v>15</v>
      </c>
      <c r="B4" s="112"/>
      <c r="C4" s="113"/>
      <c r="D4" s="114"/>
      <c r="E4" s="115"/>
      <c r="F4" s="116"/>
      <c r="G4" s="29"/>
      <c r="H4" s="30" t="s">
        <v>27</v>
      </c>
      <c r="I4" s="31"/>
      <c r="J4" s="62" t="s">
        <v>57</v>
      </c>
    </row>
    <row r="5" spans="1:10" ht="21.75" thickBot="1">
      <c r="A5" s="120" t="s">
        <v>21</v>
      </c>
      <c r="B5" s="121"/>
      <c r="C5" s="122"/>
      <c r="D5" s="117"/>
      <c r="E5" s="118"/>
      <c r="F5" s="119"/>
      <c r="G5" s="32" t="s">
        <v>52</v>
      </c>
      <c r="H5" s="33" t="s">
        <v>52</v>
      </c>
      <c r="I5" s="34"/>
      <c r="J5" s="62"/>
    </row>
    <row r="6" spans="1:10" ht="21">
      <c r="A6" s="111" t="s">
        <v>19</v>
      </c>
      <c r="B6" s="112"/>
      <c r="C6" s="113"/>
      <c r="D6" s="29"/>
      <c r="E6" s="30" t="s">
        <v>30</v>
      </c>
      <c r="F6" s="31"/>
      <c r="G6" s="114"/>
      <c r="H6" s="115"/>
      <c r="I6" s="116"/>
      <c r="J6" s="62" t="s">
        <v>55</v>
      </c>
    </row>
    <row r="7" spans="1:10" ht="21.75" thickBot="1">
      <c r="A7" s="120" t="s">
        <v>74</v>
      </c>
      <c r="B7" s="121"/>
      <c r="C7" s="122"/>
      <c r="D7" s="32" t="s">
        <v>53</v>
      </c>
      <c r="E7" s="33" t="s">
        <v>53</v>
      </c>
      <c r="F7" s="34"/>
      <c r="G7" s="117"/>
      <c r="H7" s="118"/>
      <c r="I7" s="119"/>
      <c r="J7" s="62"/>
    </row>
  </sheetData>
  <sheetProtection/>
  <mergeCells count="10">
    <mergeCell ref="A6:C6"/>
    <mergeCell ref="G6:I7"/>
    <mergeCell ref="A7:C7"/>
    <mergeCell ref="D2:F2"/>
    <mergeCell ref="G2:I2"/>
    <mergeCell ref="D3:F3"/>
    <mergeCell ref="G3:I3"/>
    <mergeCell ref="A4:C4"/>
    <mergeCell ref="D4:F5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5.7109375" style="66" customWidth="1"/>
    <col min="2" max="2" width="18.7109375" style="66" customWidth="1"/>
    <col min="3" max="3" width="9.8515625" style="66" customWidth="1"/>
    <col min="4" max="9" width="7.28125" style="109" customWidth="1"/>
    <col min="10" max="14" width="9.140625" style="66" customWidth="1"/>
    <col min="15" max="16384" width="9.140625" style="66" customWidth="1"/>
  </cols>
  <sheetData>
    <row r="1" spans="1:9" ht="24.75" customHeight="1">
      <c r="A1" s="63" t="s">
        <v>90</v>
      </c>
      <c r="B1" s="63"/>
      <c r="C1" s="64"/>
      <c r="D1" s="65"/>
      <c r="E1" s="65"/>
      <c r="F1" s="65"/>
      <c r="G1" s="65"/>
      <c r="H1" s="65"/>
      <c r="I1" s="65"/>
    </row>
    <row r="2" spans="1:9" ht="15" customHeight="1">
      <c r="A2" s="149" t="s">
        <v>91</v>
      </c>
      <c r="B2" s="149"/>
      <c r="C2" s="149"/>
      <c r="D2" s="149"/>
      <c r="E2" s="149"/>
      <c r="F2" s="149"/>
      <c r="G2" s="149"/>
      <c r="H2" s="67" t="s">
        <v>92</v>
      </c>
      <c r="I2" s="65">
        <v>1</v>
      </c>
    </row>
    <row r="3" spans="1:9" ht="14.25" customHeight="1">
      <c r="A3" s="68" t="s">
        <v>93</v>
      </c>
      <c r="B3" s="150" t="s">
        <v>131</v>
      </c>
      <c r="C3" s="150"/>
      <c r="D3" s="150"/>
      <c r="E3" s="151" t="s">
        <v>94</v>
      </c>
      <c r="F3" s="151"/>
      <c r="G3" s="151"/>
      <c r="H3" s="152">
        <v>42980</v>
      </c>
      <c r="I3" s="153"/>
    </row>
    <row r="4" spans="1:9" ht="14.25" customHeight="1">
      <c r="A4" s="68" t="s">
        <v>95</v>
      </c>
      <c r="B4" s="154" t="s">
        <v>96</v>
      </c>
      <c r="C4" s="154"/>
      <c r="D4" s="154"/>
      <c r="E4" s="151" t="s">
        <v>97</v>
      </c>
      <c r="F4" s="151"/>
      <c r="G4" s="151"/>
      <c r="H4" s="155">
        <v>42981</v>
      </c>
      <c r="I4" s="155"/>
    </row>
    <row r="5" spans="1:9" ht="15" customHeight="1" thickBot="1">
      <c r="A5" s="63"/>
      <c r="B5" s="63"/>
      <c r="C5" s="63"/>
      <c r="D5" s="65"/>
      <c r="E5" s="65"/>
      <c r="F5" s="65"/>
      <c r="G5" s="65"/>
      <c r="H5" s="65"/>
      <c r="I5" s="65"/>
    </row>
    <row r="6" spans="1:14" ht="14.25" customHeight="1">
      <c r="A6" s="69" t="s">
        <v>98</v>
      </c>
      <c r="B6" s="70" t="s">
        <v>99</v>
      </c>
      <c r="C6" s="70" t="s">
        <v>100</v>
      </c>
      <c r="D6" s="146" t="s">
        <v>101</v>
      </c>
      <c r="E6" s="147"/>
      <c r="F6" s="146" t="s">
        <v>102</v>
      </c>
      <c r="G6" s="147"/>
      <c r="H6" s="146" t="s">
        <v>12</v>
      </c>
      <c r="I6" s="148"/>
      <c r="J6" s="161" t="s">
        <v>156</v>
      </c>
      <c r="K6" s="161"/>
      <c r="L6" s="161"/>
      <c r="M6" s="161"/>
      <c r="N6" s="161"/>
    </row>
    <row r="7" spans="1:14" ht="15" customHeight="1" thickBot="1">
      <c r="A7" s="71"/>
      <c r="B7" s="72"/>
      <c r="C7" s="72" t="s">
        <v>103</v>
      </c>
      <c r="D7" s="73" t="s">
        <v>104</v>
      </c>
      <c r="E7" s="74" t="s">
        <v>105</v>
      </c>
      <c r="F7" s="73" t="s">
        <v>104</v>
      </c>
      <c r="G7" s="74" t="s">
        <v>105</v>
      </c>
      <c r="H7" s="73" t="s">
        <v>104</v>
      </c>
      <c r="I7" s="75" t="s">
        <v>105</v>
      </c>
      <c r="J7" s="161" t="s">
        <v>106</v>
      </c>
      <c r="K7" s="161" t="s">
        <v>107</v>
      </c>
      <c r="L7" s="161" t="s">
        <v>108</v>
      </c>
      <c r="M7" s="161" t="s">
        <v>109</v>
      </c>
      <c r="N7" s="161" t="s">
        <v>110</v>
      </c>
    </row>
    <row r="8" spans="1:14" ht="14.25" customHeight="1">
      <c r="A8" s="76" t="s">
        <v>132</v>
      </c>
      <c r="B8" s="77" t="s">
        <v>119</v>
      </c>
      <c r="C8" s="78">
        <v>37246</v>
      </c>
      <c r="D8" s="79"/>
      <c r="E8" s="80"/>
      <c r="F8" s="79" t="s">
        <v>58</v>
      </c>
      <c r="G8" s="80" t="s">
        <v>111</v>
      </c>
      <c r="H8" s="79" t="s">
        <v>58</v>
      </c>
      <c r="I8" s="81" t="s">
        <v>111</v>
      </c>
      <c r="J8" s="161" t="s">
        <v>113</v>
      </c>
      <c r="K8" s="161">
        <v>91333</v>
      </c>
      <c r="L8" s="161" t="s">
        <v>114</v>
      </c>
      <c r="M8" s="161" t="s">
        <v>115</v>
      </c>
      <c r="N8" s="161" t="s">
        <v>116</v>
      </c>
    </row>
    <row r="9" spans="1:14" ht="14.25" customHeight="1">
      <c r="A9" s="82" t="s">
        <v>133</v>
      </c>
      <c r="B9" s="83" t="s">
        <v>134</v>
      </c>
      <c r="C9" s="84">
        <v>37679</v>
      </c>
      <c r="D9" s="79"/>
      <c r="E9" s="80"/>
      <c r="F9" s="79" t="s">
        <v>58</v>
      </c>
      <c r="G9" s="80" t="s">
        <v>111</v>
      </c>
      <c r="H9" s="79" t="s">
        <v>38</v>
      </c>
      <c r="I9" s="81" t="s">
        <v>112</v>
      </c>
      <c r="J9" s="161" t="s">
        <v>113</v>
      </c>
      <c r="K9" s="161">
        <v>4433</v>
      </c>
      <c r="L9" s="161" t="s">
        <v>114</v>
      </c>
      <c r="M9" s="161" t="s">
        <v>115</v>
      </c>
      <c r="N9" s="161" t="s">
        <v>116</v>
      </c>
    </row>
    <row r="10" spans="1:14" ht="14.25" customHeight="1">
      <c r="A10" s="82" t="s">
        <v>135</v>
      </c>
      <c r="B10" s="83" t="s">
        <v>119</v>
      </c>
      <c r="C10" s="84">
        <v>37513</v>
      </c>
      <c r="D10" s="79"/>
      <c r="E10" s="80"/>
      <c r="F10" s="79" t="s">
        <v>38</v>
      </c>
      <c r="G10" s="80" t="s">
        <v>112</v>
      </c>
      <c r="H10" s="79"/>
      <c r="I10" s="81"/>
      <c r="J10" s="161" t="s">
        <v>113</v>
      </c>
      <c r="K10" s="161">
        <v>91330</v>
      </c>
      <c r="L10" s="161" t="s">
        <v>114</v>
      </c>
      <c r="M10" s="161" t="s">
        <v>115</v>
      </c>
      <c r="N10" s="161" t="s">
        <v>116</v>
      </c>
    </row>
    <row r="11" spans="1:14" ht="14.25" customHeight="1">
      <c r="A11" s="82" t="s">
        <v>136</v>
      </c>
      <c r="B11" s="83" t="s">
        <v>119</v>
      </c>
      <c r="C11" s="84">
        <v>37300</v>
      </c>
      <c r="D11" s="79"/>
      <c r="E11" s="80"/>
      <c r="F11" s="79" t="s">
        <v>38</v>
      </c>
      <c r="G11" s="80" t="s">
        <v>112</v>
      </c>
      <c r="H11" s="79"/>
      <c r="I11" s="81"/>
      <c r="J11" s="161" t="s">
        <v>113</v>
      </c>
      <c r="K11" s="161">
        <v>91692</v>
      </c>
      <c r="L11" s="161" t="s">
        <v>114</v>
      </c>
      <c r="M11" s="161" t="s">
        <v>115</v>
      </c>
      <c r="N11" s="161" t="s">
        <v>116</v>
      </c>
    </row>
    <row r="12" spans="1:14" ht="14.25" customHeight="1">
      <c r="A12" s="82" t="s">
        <v>137</v>
      </c>
      <c r="B12" s="83" t="s">
        <v>119</v>
      </c>
      <c r="C12" s="84">
        <v>37960</v>
      </c>
      <c r="D12" s="79"/>
      <c r="E12" s="80"/>
      <c r="F12" s="79" t="s">
        <v>51</v>
      </c>
      <c r="G12" s="80" t="s">
        <v>118</v>
      </c>
      <c r="H12" s="79" t="s">
        <v>123</v>
      </c>
      <c r="I12" s="81" t="s">
        <v>124</v>
      </c>
      <c r="J12" s="161" t="s">
        <v>113</v>
      </c>
      <c r="K12" s="161">
        <v>92278</v>
      </c>
      <c r="L12" s="161" t="s">
        <v>114</v>
      </c>
      <c r="M12" s="161" t="s">
        <v>115</v>
      </c>
      <c r="N12" s="161" t="s">
        <v>116</v>
      </c>
    </row>
    <row r="13" spans="1:14" ht="14.25" customHeight="1">
      <c r="A13" s="82" t="s">
        <v>138</v>
      </c>
      <c r="B13" s="83" t="s">
        <v>119</v>
      </c>
      <c r="C13" s="84">
        <v>37711</v>
      </c>
      <c r="D13" s="79"/>
      <c r="E13" s="80"/>
      <c r="F13" s="79" t="s">
        <v>51</v>
      </c>
      <c r="G13" s="80" t="s">
        <v>118</v>
      </c>
      <c r="H13" s="79" t="s">
        <v>51</v>
      </c>
      <c r="I13" s="81" t="s">
        <v>118</v>
      </c>
      <c r="J13" s="161" t="s">
        <v>113</v>
      </c>
      <c r="K13" s="161">
        <v>92282</v>
      </c>
      <c r="L13" s="161" t="s">
        <v>114</v>
      </c>
      <c r="M13" s="161" t="s">
        <v>115</v>
      </c>
      <c r="N13" s="161" t="s">
        <v>116</v>
      </c>
    </row>
    <row r="14" spans="1:14" ht="14.25" customHeight="1">
      <c r="A14" s="82" t="s">
        <v>139</v>
      </c>
      <c r="B14" s="83" t="s">
        <v>119</v>
      </c>
      <c r="C14" s="84">
        <v>37698</v>
      </c>
      <c r="D14" s="79"/>
      <c r="E14" s="80"/>
      <c r="F14" s="79" t="s">
        <v>39</v>
      </c>
      <c r="G14" s="80" t="s">
        <v>154</v>
      </c>
      <c r="H14" s="79" t="s">
        <v>123</v>
      </c>
      <c r="I14" s="81" t="s">
        <v>124</v>
      </c>
      <c r="J14" s="161" t="s">
        <v>113</v>
      </c>
      <c r="K14" s="161">
        <v>91331</v>
      </c>
      <c r="L14" s="161" t="s">
        <v>114</v>
      </c>
      <c r="M14" s="161" t="s">
        <v>115</v>
      </c>
      <c r="N14" s="161" t="s">
        <v>116</v>
      </c>
    </row>
    <row r="15" spans="1:14" ht="14.25" customHeight="1">
      <c r="A15" s="82" t="s">
        <v>120</v>
      </c>
      <c r="B15" s="83" t="s">
        <v>119</v>
      </c>
      <c r="C15" s="84">
        <v>38939</v>
      </c>
      <c r="D15" s="79"/>
      <c r="E15" s="80"/>
      <c r="F15" s="79" t="s">
        <v>39</v>
      </c>
      <c r="G15" s="80" t="s">
        <v>154</v>
      </c>
      <c r="H15" s="79"/>
      <c r="I15" s="81"/>
      <c r="J15" s="161" t="s">
        <v>113</v>
      </c>
      <c r="K15" s="161">
        <v>92721</v>
      </c>
      <c r="L15" s="161" t="s">
        <v>114</v>
      </c>
      <c r="M15" s="161" t="s">
        <v>115</v>
      </c>
      <c r="N15" s="161" t="s">
        <v>116</v>
      </c>
    </row>
    <row r="16" spans="1:14" ht="14.25" customHeight="1">
      <c r="A16" s="82" t="s">
        <v>140</v>
      </c>
      <c r="B16" s="83" t="s">
        <v>119</v>
      </c>
      <c r="C16" s="84">
        <v>38104</v>
      </c>
      <c r="D16" s="79"/>
      <c r="E16" s="80"/>
      <c r="F16" s="79" t="s">
        <v>35</v>
      </c>
      <c r="G16" s="80" t="s">
        <v>124</v>
      </c>
      <c r="H16" s="79" t="s">
        <v>125</v>
      </c>
      <c r="I16" s="81" t="s">
        <v>126</v>
      </c>
      <c r="J16" s="161" t="s">
        <v>113</v>
      </c>
      <c r="K16" s="161">
        <v>92086</v>
      </c>
      <c r="L16" s="161" t="s">
        <v>114</v>
      </c>
      <c r="M16" s="161" t="s">
        <v>115</v>
      </c>
      <c r="N16" s="161" t="s">
        <v>116</v>
      </c>
    </row>
    <row r="17" spans="1:14" ht="14.25" customHeight="1">
      <c r="A17" s="82" t="s">
        <v>141</v>
      </c>
      <c r="B17" s="83" t="s">
        <v>119</v>
      </c>
      <c r="C17" s="84">
        <v>38122</v>
      </c>
      <c r="D17" s="79"/>
      <c r="E17" s="80"/>
      <c r="F17" s="79" t="s">
        <v>35</v>
      </c>
      <c r="G17" s="80" t="s">
        <v>124</v>
      </c>
      <c r="H17" s="79" t="s">
        <v>39</v>
      </c>
      <c r="I17" s="81" t="s">
        <v>154</v>
      </c>
      <c r="J17" s="161" t="s">
        <v>113</v>
      </c>
      <c r="K17" s="161">
        <v>92722</v>
      </c>
      <c r="L17" s="161" t="s">
        <v>114</v>
      </c>
      <c r="M17" s="161" t="s">
        <v>115</v>
      </c>
      <c r="N17" s="161" t="s">
        <v>116</v>
      </c>
    </row>
    <row r="18" spans="1:14" ht="14.25" customHeight="1">
      <c r="A18" s="82" t="s">
        <v>142</v>
      </c>
      <c r="B18" s="83" t="s">
        <v>119</v>
      </c>
      <c r="C18" s="84">
        <v>38106</v>
      </c>
      <c r="D18" s="79"/>
      <c r="E18" s="80"/>
      <c r="F18" s="79" t="s">
        <v>33</v>
      </c>
      <c r="G18" s="80" t="s">
        <v>126</v>
      </c>
      <c r="H18" s="79"/>
      <c r="I18" s="81"/>
      <c r="J18" s="161" t="s">
        <v>113</v>
      </c>
      <c r="K18" s="161">
        <v>93110</v>
      </c>
      <c r="L18" s="161" t="s">
        <v>114</v>
      </c>
      <c r="M18" s="161" t="s">
        <v>115</v>
      </c>
      <c r="N18" s="161" t="s">
        <v>116</v>
      </c>
    </row>
    <row r="19" spans="1:14" ht="14.25" customHeight="1">
      <c r="A19" s="159" t="s">
        <v>143</v>
      </c>
      <c r="B19" s="160" t="s">
        <v>119</v>
      </c>
      <c r="C19" s="158">
        <v>38180</v>
      </c>
      <c r="D19" s="79"/>
      <c r="E19" s="80"/>
      <c r="F19" s="79" t="s">
        <v>33</v>
      </c>
      <c r="G19" s="80" t="s">
        <v>126</v>
      </c>
      <c r="H19" s="79"/>
      <c r="I19" s="81"/>
      <c r="J19" s="161" t="s">
        <v>113</v>
      </c>
      <c r="K19" s="161">
        <v>93463</v>
      </c>
      <c r="L19" s="161" t="s">
        <v>114</v>
      </c>
      <c r="M19" s="161" t="s">
        <v>115</v>
      </c>
      <c r="N19" s="161" t="s">
        <v>116</v>
      </c>
    </row>
    <row r="20" spans="1:9" ht="14.25" customHeight="1">
      <c r="A20" s="87"/>
      <c r="B20" s="86"/>
      <c r="C20" s="88"/>
      <c r="D20" s="79"/>
      <c r="E20" s="80"/>
      <c r="F20" s="79"/>
      <c r="G20" s="80"/>
      <c r="H20" s="79"/>
      <c r="I20" s="81"/>
    </row>
    <row r="21" spans="1:9" ht="14.25" customHeight="1">
      <c r="A21" s="87"/>
      <c r="B21" s="86"/>
      <c r="C21" s="88"/>
      <c r="D21" s="79"/>
      <c r="E21" s="80"/>
      <c r="F21" s="79"/>
      <c r="G21" s="80"/>
      <c r="H21" s="79"/>
      <c r="I21" s="81"/>
    </row>
    <row r="22" spans="1:9" ht="14.25" customHeight="1">
      <c r="A22" s="87"/>
      <c r="B22" s="86"/>
      <c r="C22" s="88"/>
      <c r="D22" s="79"/>
      <c r="E22" s="80"/>
      <c r="F22" s="79"/>
      <c r="G22" s="80"/>
      <c r="H22" s="79"/>
      <c r="I22" s="81"/>
    </row>
    <row r="23" spans="1:9" ht="14.25" customHeight="1">
      <c r="A23" s="87"/>
      <c r="B23" s="86"/>
      <c r="C23" s="88"/>
      <c r="D23" s="79"/>
      <c r="E23" s="80"/>
      <c r="F23" s="79"/>
      <c r="G23" s="80"/>
      <c r="H23" s="79"/>
      <c r="I23" s="81"/>
    </row>
    <row r="24" spans="1:9" ht="14.25" customHeight="1">
      <c r="A24" s="87"/>
      <c r="B24" s="86"/>
      <c r="C24" s="88"/>
      <c r="D24" s="79"/>
      <c r="E24" s="80"/>
      <c r="F24" s="79"/>
      <c r="G24" s="80"/>
      <c r="H24" s="79"/>
      <c r="I24" s="81"/>
    </row>
    <row r="25" spans="1:9" ht="14.25" customHeight="1">
      <c r="A25" s="87"/>
      <c r="B25" s="86"/>
      <c r="C25" s="88"/>
      <c r="D25" s="79"/>
      <c r="E25" s="80"/>
      <c r="F25" s="79"/>
      <c r="G25" s="80"/>
      <c r="H25" s="79"/>
      <c r="I25" s="81"/>
    </row>
    <row r="26" spans="1:9" ht="14.25" customHeight="1">
      <c r="A26" s="87"/>
      <c r="B26" s="86"/>
      <c r="C26" s="88"/>
      <c r="D26" s="79"/>
      <c r="E26" s="80"/>
      <c r="F26" s="79"/>
      <c r="G26" s="80"/>
      <c r="H26" s="79"/>
      <c r="I26" s="81"/>
    </row>
    <row r="27" spans="1:9" ht="14.25" customHeight="1">
      <c r="A27" s="87"/>
      <c r="B27" s="86"/>
      <c r="C27" s="88"/>
      <c r="D27" s="79"/>
      <c r="E27" s="80"/>
      <c r="F27" s="79"/>
      <c r="G27" s="80"/>
      <c r="H27" s="79"/>
      <c r="I27" s="81"/>
    </row>
    <row r="28" spans="1:9" ht="14.25" customHeight="1">
      <c r="A28" s="87"/>
      <c r="B28" s="86"/>
      <c r="C28" s="88"/>
      <c r="D28" s="79"/>
      <c r="E28" s="80"/>
      <c r="F28" s="79"/>
      <c r="G28" s="80"/>
      <c r="H28" s="79"/>
      <c r="I28" s="81"/>
    </row>
    <row r="29" spans="1:9" ht="14.25" customHeight="1">
      <c r="A29" s="87"/>
      <c r="B29" s="86"/>
      <c r="C29" s="88"/>
      <c r="D29" s="79"/>
      <c r="E29" s="80"/>
      <c r="F29" s="79"/>
      <c r="G29" s="80"/>
      <c r="H29" s="79"/>
      <c r="I29" s="81"/>
    </row>
    <row r="30" spans="1:9" ht="14.25" customHeight="1">
      <c r="A30" s="87"/>
      <c r="B30" s="86"/>
      <c r="C30" s="88"/>
      <c r="D30" s="79"/>
      <c r="E30" s="80"/>
      <c r="F30" s="79"/>
      <c r="G30" s="80"/>
      <c r="H30" s="79"/>
      <c r="I30" s="81"/>
    </row>
    <row r="31" spans="1:9" ht="14.25" customHeight="1">
      <c r="A31" s="87"/>
      <c r="B31" s="86"/>
      <c r="C31" s="88"/>
      <c r="D31" s="79"/>
      <c r="E31" s="80"/>
      <c r="F31" s="79"/>
      <c r="G31" s="80"/>
      <c r="H31" s="79"/>
      <c r="I31" s="81"/>
    </row>
    <row r="32" spans="1:9" ht="14.25" customHeight="1">
      <c r="A32" s="87"/>
      <c r="B32" s="86"/>
      <c r="C32" s="88"/>
      <c r="D32" s="79"/>
      <c r="E32" s="80"/>
      <c r="F32" s="79"/>
      <c r="G32" s="80"/>
      <c r="H32" s="79"/>
      <c r="I32" s="81"/>
    </row>
    <row r="33" spans="1:9" ht="14.25" customHeight="1">
      <c r="A33" s="87"/>
      <c r="B33" s="86"/>
      <c r="C33" s="88"/>
      <c r="D33" s="79"/>
      <c r="E33" s="80"/>
      <c r="F33" s="79"/>
      <c r="G33" s="80"/>
      <c r="H33" s="79"/>
      <c r="I33" s="81"/>
    </row>
    <row r="34" spans="1:9" ht="14.25" customHeight="1">
      <c r="A34" s="87"/>
      <c r="B34" s="86"/>
      <c r="C34" s="88"/>
      <c r="D34" s="79"/>
      <c r="E34" s="80"/>
      <c r="F34" s="79"/>
      <c r="G34" s="80"/>
      <c r="H34" s="79"/>
      <c r="I34" s="81"/>
    </row>
    <row r="35" spans="1:9" ht="14.25" customHeight="1">
      <c r="A35" s="87"/>
      <c r="B35" s="86"/>
      <c r="C35" s="88"/>
      <c r="D35" s="79"/>
      <c r="E35" s="80"/>
      <c r="F35" s="79"/>
      <c r="G35" s="80"/>
      <c r="H35" s="79"/>
      <c r="I35" s="81"/>
    </row>
    <row r="36" spans="1:9" ht="14.25" customHeight="1">
      <c r="A36" s="87"/>
      <c r="B36" s="86"/>
      <c r="C36" s="88"/>
      <c r="D36" s="79"/>
      <c r="E36" s="80"/>
      <c r="F36" s="79"/>
      <c r="G36" s="80"/>
      <c r="H36" s="79"/>
      <c r="I36" s="81"/>
    </row>
    <row r="37" spans="1:9" ht="14.25" customHeight="1">
      <c r="A37" s="87"/>
      <c r="B37" s="86"/>
      <c r="C37" s="88"/>
      <c r="D37" s="79"/>
      <c r="E37" s="80"/>
      <c r="F37" s="79"/>
      <c r="G37" s="80"/>
      <c r="H37" s="79"/>
      <c r="I37" s="81"/>
    </row>
    <row r="38" spans="1:9" ht="14.25" customHeight="1">
      <c r="A38" s="87"/>
      <c r="B38" s="86"/>
      <c r="C38" s="88"/>
      <c r="D38" s="79"/>
      <c r="E38" s="80"/>
      <c r="F38" s="79"/>
      <c r="G38" s="80"/>
      <c r="H38" s="79"/>
      <c r="I38" s="81"/>
    </row>
    <row r="39" spans="1:9" ht="14.25" customHeight="1">
      <c r="A39" s="87"/>
      <c r="B39" s="86"/>
      <c r="C39" s="88"/>
      <c r="D39" s="79"/>
      <c r="E39" s="80"/>
      <c r="F39" s="79"/>
      <c r="G39" s="80"/>
      <c r="H39" s="79"/>
      <c r="I39" s="81"/>
    </row>
    <row r="40" spans="1:9" ht="14.25" customHeight="1">
      <c r="A40" s="87"/>
      <c r="B40" s="86"/>
      <c r="C40" s="88"/>
      <c r="D40" s="79"/>
      <c r="E40" s="80"/>
      <c r="F40" s="79"/>
      <c r="G40" s="80"/>
      <c r="H40" s="79"/>
      <c r="I40" s="81"/>
    </row>
    <row r="41" spans="1:9" ht="14.25" customHeight="1">
      <c r="A41" s="85"/>
      <c r="B41" s="86"/>
      <c r="C41" s="88"/>
      <c r="D41" s="79"/>
      <c r="E41" s="80"/>
      <c r="F41" s="79"/>
      <c r="G41" s="80"/>
      <c r="H41" s="79"/>
      <c r="I41" s="81"/>
    </row>
    <row r="42" spans="1:9" ht="14.25" customHeight="1">
      <c r="A42" s="85"/>
      <c r="B42" s="86"/>
      <c r="C42" s="88"/>
      <c r="D42" s="79"/>
      <c r="E42" s="80"/>
      <c r="F42" s="79"/>
      <c r="G42" s="80"/>
      <c r="H42" s="79"/>
      <c r="I42" s="81"/>
    </row>
    <row r="43" spans="1:9" ht="14.25" customHeight="1">
      <c r="A43" s="85"/>
      <c r="B43" s="86"/>
      <c r="C43" s="88"/>
      <c r="D43" s="79"/>
      <c r="E43" s="80"/>
      <c r="F43" s="79"/>
      <c r="G43" s="80"/>
      <c r="H43" s="79"/>
      <c r="I43" s="81"/>
    </row>
    <row r="44" spans="1:9" ht="14.25" customHeight="1">
      <c r="A44" s="85"/>
      <c r="B44" s="86"/>
      <c r="C44" s="88"/>
      <c r="D44" s="79"/>
      <c r="E44" s="80"/>
      <c r="F44" s="79"/>
      <c r="G44" s="80"/>
      <c r="H44" s="79"/>
      <c r="I44" s="81"/>
    </row>
    <row r="45" spans="1:9" ht="14.25" customHeight="1">
      <c r="A45" s="85"/>
      <c r="B45" s="86"/>
      <c r="C45" s="88"/>
      <c r="D45" s="79"/>
      <c r="E45" s="80"/>
      <c r="F45" s="79"/>
      <c r="G45" s="80"/>
      <c r="H45" s="79"/>
      <c r="I45" s="81"/>
    </row>
    <row r="46" spans="1:9" ht="14.25" customHeight="1">
      <c r="A46" s="85"/>
      <c r="B46" s="86"/>
      <c r="C46" s="88"/>
      <c r="D46" s="79"/>
      <c r="E46" s="80"/>
      <c r="F46" s="79"/>
      <c r="G46" s="80"/>
      <c r="H46" s="79"/>
      <c r="I46" s="81"/>
    </row>
    <row r="47" spans="1:9" ht="14.25" customHeight="1">
      <c r="A47" s="85"/>
      <c r="B47" s="86"/>
      <c r="C47" s="88"/>
      <c r="D47" s="79"/>
      <c r="E47" s="80"/>
      <c r="F47" s="79"/>
      <c r="G47" s="80"/>
      <c r="H47" s="79"/>
      <c r="I47" s="81"/>
    </row>
    <row r="48" spans="1:9" ht="14.25" customHeight="1">
      <c r="A48" s="85"/>
      <c r="B48" s="86"/>
      <c r="C48" s="88"/>
      <c r="D48" s="79"/>
      <c r="E48" s="80"/>
      <c r="F48" s="79"/>
      <c r="G48" s="80"/>
      <c r="H48" s="79"/>
      <c r="I48" s="81"/>
    </row>
    <row r="49" spans="1:9" ht="15" customHeight="1" thickBot="1">
      <c r="A49" s="89"/>
      <c r="B49" s="90"/>
      <c r="C49" s="91"/>
      <c r="D49" s="92"/>
      <c r="E49" s="93"/>
      <c r="F49" s="92"/>
      <c r="G49" s="93"/>
      <c r="H49" s="92"/>
      <c r="I49" s="94"/>
    </row>
    <row r="50" spans="1:9" ht="0.75" customHeight="1" thickBot="1">
      <c r="A50" s="63"/>
      <c r="B50" s="63"/>
      <c r="C50" s="95"/>
      <c r="D50" s="96"/>
      <c r="E50" s="96"/>
      <c r="F50" s="96"/>
      <c r="G50" s="96"/>
      <c r="H50" s="96"/>
      <c r="I50" s="96"/>
    </row>
    <row r="51" spans="1:9" ht="15" customHeight="1" thickTop="1">
      <c r="A51" s="97"/>
      <c r="B51" s="98"/>
      <c r="C51" s="99"/>
      <c r="D51" s="100"/>
      <c r="E51" s="101"/>
      <c r="F51" s="100"/>
      <c r="G51" s="101"/>
      <c r="H51" s="100"/>
      <c r="I51" s="102"/>
    </row>
    <row r="52" spans="1:9" ht="14.25" customHeight="1">
      <c r="A52" s="85"/>
      <c r="B52" s="86"/>
      <c r="C52" s="88"/>
      <c r="D52" s="79"/>
      <c r="E52" s="80"/>
      <c r="F52" s="79"/>
      <c r="G52" s="80"/>
      <c r="H52" s="79"/>
      <c r="I52" s="81"/>
    </row>
    <row r="53" spans="1:9" ht="14.25" customHeight="1">
      <c r="A53" s="85"/>
      <c r="B53" s="86"/>
      <c r="C53" s="88"/>
      <c r="D53" s="79"/>
      <c r="E53" s="80"/>
      <c r="F53" s="79"/>
      <c r="G53" s="80"/>
      <c r="H53" s="79"/>
      <c r="I53" s="81"/>
    </row>
    <row r="54" spans="1:9" ht="14.25" customHeight="1">
      <c r="A54" s="85"/>
      <c r="B54" s="86"/>
      <c r="C54" s="88"/>
      <c r="D54" s="79"/>
      <c r="E54" s="80"/>
      <c r="F54" s="79"/>
      <c r="G54" s="80"/>
      <c r="H54" s="79"/>
      <c r="I54" s="81"/>
    </row>
    <row r="55" spans="1:9" ht="14.25" customHeight="1">
      <c r="A55" s="85"/>
      <c r="B55" s="86"/>
      <c r="C55" s="88"/>
      <c r="D55" s="79"/>
      <c r="E55" s="80"/>
      <c r="F55" s="79"/>
      <c r="G55" s="80"/>
      <c r="H55" s="79"/>
      <c r="I55" s="81"/>
    </row>
    <row r="56" spans="1:9" ht="14.25" customHeight="1">
      <c r="A56" s="85"/>
      <c r="B56" s="86"/>
      <c r="C56" s="88"/>
      <c r="D56" s="79"/>
      <c r="E56" s="80"/>
      <c r="F56" s="79"/>
      <c r="G56" s="80"/>
      <c r="H56" s="79"/>
      <c r="I56" s="81"/>
    </row>
    <row r="57" spans="1:9" ht="14.25" customHeight="1">
      <c r="A57" s="85"/>
      <c r="B57" s="86"/>
      <c r="C57" s="88"/>
      <c r="D57" s="79"/>
      <c r="E57" s="80"/>
      <c r="F57" s="79"/>
      <c r="G57" s="80"/>
      <c r="H57" s="79"/>
      <c r="I57" s="81"/>
    </row>
    <row r="58" spans="1:9" ht="14.25" customHeight="1">
      <c r="A58" s="85"/>
      <c r="B58" s="86"/>
      <c r="C58" s="88"/>
      <c r="D58" s="79"/>
      <c r="E58" s="80"/>
      <c r="F58" s="79"/>
      <c r="G58" s="80"/>
      <c r="H58" s="79"/>
      <c r="I58" s="81"/>
    </row>
    <row r="59" spans="1:9" ht="14.25" customHeight="1">
      <c r="A59" s="85"/>
      <c r="B59" s="86"/>
      <c r="C59" s="88"/>
      <c r="D59" s="79"/>
      <c r="E59" s="80"/>
      <c r="F59" s="79"/>
      <c r="G59" s="80"/>
      <c r="H59" s="79"/>
      <c r="I59" s="81"/>
    </row>
    <row r="60" spans="1:9" ht="14.25" customHeight="1">
      <c r="A60" s="85"/>
      <c r="B60" s="86"/>
      <c r="C60" s="88"/>
      <c r="D60" s="79"/>
      <c r="E60" s="80"/>
      <c r="F60" s="79"/>
      <c r="G60" s="80"/>
      <c r="H60" s="79"/>
      <c r="I60" s="81"/>
    </row>
    <row r="61" spans="1:9" ht="14.25" customHeight="1">
      <c r="A61" s="85"/>
      <c r="B61" s="86"/>
      <c r="C61" s="88"/>
      <c r="D61" s="79"/>
      <c r="E61" s="80"/>
      <c r="F61" s="79"/>
      <c r="G61" s="80"/>
      <c r="H61" s="79"/>
      <c r="I61" s="81"/>
    </row>
    <row r="62" spans="1:9" ht="14.25" customHeight="1">
      <c r="A62" s="85"/>
      <c r="B62" s="86"/>
      <c r="C62" s="88"/>
      <c r="D62" s="79"/>
      <c r="E62" s="80"/>
      <c r="F62" s="79"/>
      <c r="G62" s="80"/>
      <c r="H62" s="79"/>
      <c r="I62" s="81"/>
    </row>
    <row r="63" spans="1:9" ht="14.25" customHeight="1">
      <c r="A63" s="85"/>
      <c r="B63" s="86"/>
      <c r="C63" s="88"/>
      <c r="D63" s="79"/>
      <c r="E63" s="80"/>
      <c r="F63" s="79"/>
      <c r="G63" s="80"/>
      <c r="H63" s="79"/>
      <c r="I63" s="81"/>
    </row>
    <row r="64" spans="1:9" ht="14.25" customHeight="1">
      <c r="A64" s="85"/>
      <c r="B64" s="86"/>
      <c r="C64" s="88"/>
      <c r="D64" s="79"/>
      <c r="E64" s="80"/>
      <c r="F64" s="79"/>
      <c r="G64" s="80"/>
      <c r="H64" s="79"/>
      <c r="I64" s="81"/>
    </row>
    <row r="65" spans="1:9" ht="14.25" customHeight="1">
      <c r="A65" s="85"/>
      <c r="B65" s="86"/>
      <c r="C65" s="88"/>
      <c r="D65" s="79"/>
      <c r="E65" s="80"/>
      <c r="F65" s="79"/>
      <c r="G65" s="80"/>
      <c r="H65" s="79"/>
      <c r="I65" s="81"/>
    </row>
    <row r="66" spans="1:9" ht="14.25" customHeight="1">
      <c r="A66" s="85"/>
      <c r="B66" s="86"/>
      <c r="C66" s="88"/>
      <c r="D66" s="79"/>
      <c r="E66" s="80"/>
      <c r="F66" s="79"/>
      <c r="G66" s="80"/>
      <c r="H66" s="79"/>
      <c r="I66" s="81"/>
    </row>
    <row r="67" spans="1:9" ht="14.25" customHeight="1">
      <c r="A67" s="85"/>
      <c r="B67" s="86"/>
      <c r="C67" s="88"/>
      <c r="D67" s="79"/>
      <c r="E67" s="80"/>
      <c r="F67" s="79"/>
      <c r="G67" s="80"/>
      <c r="H67" s="79"/>
      <c r="I67" s="81"/>
    </row>
    <row r="68" spans="1:9" ht="14.25" customHeight="1">
      <c r="A68" s="85"/>
      <c r="B68" s="86"/>
      <c r="C68" s="88"/>
      <c r="D68" s="79"/>
      <c r="E68" s="80"/>
      <c r="F68" s="79"/>
      <c r="G68" s="80"/>
      <c r="H68" s="79"/>
      <c r="I68" s="81"/>
    </row>
    <row r="69" spans="1:9" ht="14.25" customHeight="1">
      <c r="A69" s="85"/>
      <c r="B69" s="86"/>
      <c r="C69" s="88"/>
      <c r="D69" s="79"/>
      <c r="E69" s="80"/>
      <c r="F69" s="79"/>
      <c r="G69" s="80"/>
      <c r="H69" s="79"/>
      <c r="I69" s="81"/>
    </row>
    <row r="70" spans="1:9" ht="14.25" customHeight="1">
      <c r="A70" s="85"/>
      <c r="B70" s="86"/>
      <c r="C70" s="88"/>
      <c r="D70" s="79"/>
      <c r="E70" s="80"/>
      <c r="F70" s="79"/>
      <c r="G70" s="80"/>
      <c r="H70" s="79"/>
      <c r="I70" s="81"/>
    </row>
    <row r="71" spans="1:9" ht="14.25" customHeight="1">
      <c r="A71" s="85"/>
      <c r="B71" s="86"/>
      <c r="C71" s="88"/>
      <c r="D71" s="79"/>
      <c r="E71" s="80"/>
      <c r="F71" s="79"/>
      <c r="G71" s="80"/>
      <c r="H71" s="79"/>
      <c r="I71" s="81"/>
    </row>
    <row r="72" spans="1:9" ht="14.25" customHeight="1">
      <c r="A72" s="85"/>
      <c r="B72" s="86"/>
      <c r="C72" s="88"/>
      <c r="D72" s="79"/>
      <c r="E72" s="80"/>
      <c r="F72" s="79"/>
      <c r="G72" s="80"/>
      <c r="H72" s="79"/>
      <c r="I72" s="81"/>
    </row>
    <row r="73" spans="1:9" ht="14.25" customHeight="1">
      <c r="A73" s="85"/>
      <c r="B73" s="86"/>
      <c r="C73" s="88"/>
      <c r="D73" s="79"/>
      <c r="E73" s="80"/>
      <c r="F73" s="79"/>
      <c r="G73" s="80"/>
      <c r="H73" s="79"/>
      <c r="I73" s="81"/>
    </row>
    <row r="74" spans="1:9" ht="14.25" customHeight="1">
      <c r="A74" s="85"/>
      <c r="B74" s="86"/>
      <c r="C74" s="88"/>
      <c r="D74" s="79"/>
      <c r="E74" s="80"/>
      <c r="F74" s="79"/>
      <c r="G74" s="80"/>
      <c r="H74" s="79"/>
      <c r="I74" s="81"/>
    </row>
    <row r="75" spans="1:9" ht="14.25" customHeight="1">
      <c r="A75" s="85"/>
      <c r="B75" s="86"/>
      <c r="C75" s="88"/>
      <c r="D75" s="79"/>
      <c r="E75" s="80"/>
      <c r="F75" s="79"/>
      <c r="G75" s="80"/>
      <c r="H75" s="79"/>
      <c r="I75" s="81"/>
    </row>
    <row r="76" spans="1:9" ht="14.25" customHeight="1">
      <c r="A76" s="85"/>
      <c r="B76" s="86"/>
      <c r="C76" s="88"/>
      <c r="D76" s="79"/>
      <c r="E76" s="80"/>
      <c r="F76" s="79"/>
      <c r="G76" s="80"/>
      <c r="H76" s="79"/>
      <c r="I76" s="81"/>
    </row>
    <row r="77" spans="1:9" ht="14.25" customHeight="1">
      <c r="A77" s="85"/>
      <c r="B77" s="86"/>
      <c r="C77" s="88"/>
      <c r="D77" s="79"/>
      <c r="E77" s="80"/>
      <c r="F77" s="79"/>
      <c r="G77" s="80"/>
      <c r="H77" s="79"/>
      <c r="I77" s="81"/>
    </row>
    <row r="78" spans="1:9" ht="14.25" customHeight="1">
      <c r="A78" s="85"/>
      <c r="B78" s="86"/>
      <c r="C78" s="88"/>
      <c r="D78" s="79"/>
      <c r="E78" s="80"/>
      <c r="F78" s="79"/>
      <c r="G78" s="80"/>
      <c r="H78" s="79"/>
      <c r="I78" s="81"/>
    </row>
    <row r="79" spans="1:9" ht="14.25" customHeight="1">
      <c r="A79" s="85"/>
      <c r="B79" s="86"/>
      <c r="C79" s="88"/>
      <c r="D79" s="79"/>
      <c r="E79" s="80"/>
      <c r="F79" s="79"/>
      <c r="G79" s="80"/>
      <c r="H79" s="79"/>
      <c r="I79" s="81"/>
    </row>
    <row r="80" spans="1:9" ht="14.25" customHeight="1">
      <c r="A80" s="85"/>
      <c r="B80" s="86"/>
      <c r="C80" s="88"/>
      <c r="D80" s="79"/>
      <c r="E80" s="80"/>
      <c r="F80" s="79"/>
      <c r="G80" s="80"/>
      <c r="H80" s="79"/>
      <c r="I80" s="81"/>
    </row>
    <row r="81" spans="1:9" ht="14.25" customHeight="1">
      <c r="A81" s="85"/>
      <c r="B81" s="86"/>
      <c r="C81" s="88"/>
      <c r="D81" s="79"/>
      <c r="E81" s="80"/>
      <c r="F81" s="79"/>
      <c r="G81" s="80"/>
      <c r="H81" s="79"/>
      <c r="I81" s="81"/>
    </row>
    <row r="82" spans="1:9" ht="14.25" customHeight="1">
      <c r="A82" s="85"/>
      <c r="B82" s="86"/>
      <c r="C82" s="88"/>
      <c r="D82" s="79"/>
      <c r="E82" s="80"/>
      <c r="F82" s="79"/>
      <c r="G82" s="80"/>
      <c r="H82" s="79"/>
      <c r="I82" s="81"/>
    </row>
    <row r="83" spans="1:9" ht="14.25" customHeight="1">
      <c r="A83" s="85"/>
      <c r="B83" s="86"/>
      <c r="C83" s="88"/>
      <c r="D83" s="79"/>
      <c r="E83" s="80"/>
      <c r="F83" s="79"/>
      <c r="G83" s="80"/>
      <c r="H83" s="79"/>
      <c r="I83" s="81"/>
    </row>
    <row r="84" spans="1:9" ht="14.25" customHeight="1">
      <c r="A84" s="85"/>
      <c r="B84" s="86"/>
      <c r="C84" s="88"/>
      <c r="D84" s="79"/>
      <c r="E84" s="80"/>
      <c r="F84" s="79"/>
      <c r="G84" s="80"/>
      <c r="H84" s="79"/>
      <c r="I84" s="81"/>
    </row>
    <row r="85" spans="1:9" ht="14.25" customHeight="1">
      <c r="A85" s="85"/>
      <c r="B85" s="86"/>
      <c r="C85" s="88"/>
      <c r="D85" s="79"/>
      <c r="E85" s="80"/>
      <c r="F85" s="79"/>
      <c r="G85" s="80"/>
      <c r="H85" s="79"/>
      <c r="I85" s="81"/>
    </row>
    <row r="86" spans="1:9" ht="14.25" customHeight="1">
      <c r="A86" s="85"/>
      <c r="B86" s="86"/>
      <c r="C86" s="88"/>
      <c r="D86" s="79"/>
      <c r="E86" s="80"/>
      <c r="F86" s="79"/>
      <c r="G86" s="80"/>
      <c r="H86" s="79"/>
      <c r="I86" s="81"/>
    </row>
    <row r="87" spans="1:9" ht="14.25" customHeight="1">
      <c r="A87" s="85"/>
      <c r="B87" s="86"/>
      <c r="C87" s="88"/>
      <c r="D87" s="79"/>
      <c r="E87" s="80"/>
      <c r="F87" s="79"/>
      <c r="G87" s="80"/>
      <c r="H87" s="79"/>
      <c r="I87" s="81"/>
    </row>
    <row r="88" spans="1:9" ht="14.25" customHeight="1">
      <c r="A88" s="85"/>
      <c r="B88" s="86"/>
      <c r="C88" s="88"/>
      <c r="D88" s="79"/>
      <c r="E88" s="80"/>
      <c r="F88" s="79"/>
      <c r="G88" s="80"/>
      <c r="H88" s="79"/>
      <c r="I88" s="81"/>
    </row>
    <row r="89" spans="1:9" ht="14.25" customHeight="1">
      <c r="A89" s="85"/>
      <c r="B89" s="86"/>
      <c r="C89" s="88"/>
      <c r="D89" s="79"/>
      <c r="E89" s="80"/>
      <c r="F89" s="79"/>
      <c r="G89" s="80"/>
      <c r="H89" s="79"/>
      <c r="I89" s="81"/>
    </row>
    <row r="90" spans="1:9" ht="14.25" customHeight="1">
      <c r="A90" s="85"/>
      <c r="B90" s="86"/>
      <c r="C90" s="88"/>
      <c r="D90" s="79"/>
      <c r="E90" s="80"/>
      <c r="F90" s="79"/>
      <c r="G90" s="80"/>
      <c r="H90" s="79"/>
      <c r="I90" s="81"/>
    </row>
    <row r="91" spans="1:9" ht="14.25" customHeight="1">
      <c r="A91" s="85"/>
      <c r="B91" s="86"/>
      <c r="C91" s="88"/>
      <c r="D91" s="79"/>
      <c r="E91" s="80"/>
      <c r="F91" s="79"/>
      <c r="G91" s="80"/>
      <c r="H91" s="79"/>
      <c r="I91" s="81"/>
    </row>
    <row r="92" spans="1:9" ht="14.25" customHeight="1">
      <c r="A92" s="85"/>
      <c r="B92" s="86"/>
      <c r="C92" s="88"/>
      <c r="D92" s="79"/>
      <c r="E92" s="80"/>
      <c r="F92" s="79"/>
      <c r="G92" s="80"/>
      <c r="H92" s="79"/>
      <c r="I92" s="81"/>
    </row>
    <row r="93" spans="1:9" ht="14.25" customHeight="1">
      <c r="A93" s="85"/>
      <c r="B93" s="86"/>
      <c r="C93" s="88"/>
      <c r="D93" s="79"/>
      <c r="E93" s="80"/>
      <c r="F93" s="79"/>
      <c r="G93" s="80"/>
      <c r="H93" s="79"/>
      <c r="I93" s="81"/>
    </row>
    <row r="94" spans="1:9" ht="14.25" customHeight="1">
      <c r="A94" s="85"/>
      <c r="B94" s="86"/>
      <c r="C94" s="88"/>
      <c r="D94" s="79"/>
      <c r="E94" s="80"/>
      <c r="F94" s="79"/>
      <c r="G94" s="80"/>
      <c r="H94" s="79"/>
      <c r="I94" s="81"/>
    </row>
    <row r="95" spans="1:9" ht="14.25" customHeight="1">
      <c r="A95" s="85"/>
      <c r="B95" s="86"/>
      <c r="C95" s="88"/>
      <c r="D95" s="79"/>
      <c r="E95" s="80"/>
      <c r="F95" s="79"/>
      <c r="G95" s="80"/>
      <c r="H95" s="79"/>
      <c r="I95" s="81"/>
    </row>
    <row r="96" spans="1:9" ht="14.25" customHeight="1">
      <c r="A96" s="85"/>
      <c r="B96" s="86"/>
      <c r="C96" s="88"/>
      <c r="D96" s="79"/>
      <c r="E96" s="80"/>
      <c r="F96" s="79"/>
      <c r="G96" s="80"/>
      <c r="H96" s="79"/>
      <c r="I96" s="81"/>
    </row>
    <row r="97" spans="1:9" ht="14.25" customHeight="1">
      <c r="A97" s="85"/>
      <c r="B97" s="86"/>
      <c r="C97" s="88"/>
      <c r="D97" s="79"/>
      <c r="E97" s="80"/>
      <c r="F97" s="79"/>
      <c r="G97" s="80"/>
      <c r="H97" s="79"/>
      <c r="I97" s="81"/>
    </row>
    <row r="98" spans="1:9" ht="14.25" customHeight="1">
      <c r="A98" s="85"/>
      <c r="B98" s="86"/>
      <c r="C98" s="88"/>
      <c r="D98" s="79"/>
      <c r="E98" s="80"/>
      <c r="F98" s="79"/>
      <c r="G98" s="80"/>
      <c r="H98" s="79"/>
      <c r="I98" s="81"/>
    </row>
    <row r="99" spans="1:9" ht="14.25" customHeight="1">
      <c r="A99" s="85"/>
      <c r="B99" s="86"/>
      <c r="C99" s="88"/>
      <c r="D99" s="79"/>
      <c r="E99" s="80"/>
      <c r="F99" s="79"/>
      <c r="G99" s="80"/>
      <c r="H99" s="79"/>
      <c r="I99" s="81"/>
    </row>
    <row r="100" spans="1:10" ht="15" customHeight="1" thickBot="1">
      <c r="A100" s="103"/>
      <c r="B100" s="104"/>
      <c r="C100" s="105"/>
      <c r="D100" s="106"/>
      <c r="E100" s="107"/>
      <c r="F100" s="106"/>
      <c r="G100" s="107"/>
      <c r="H100" s="106"/>
      <c r="I100" s="108"/>
      <c r="J100" s="66" t="s">
        <v>144</v>
      </c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/>
  <rowBreaks count="2" manualBreakCount="2">
    <brk id="50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5.7109375" style="66" customWidth="1"/>
    <col min="2" max="2" width="18.7109375" style="66" customWidth="1"/>
    <col min="3" max="3" width="9.8515625" style="66" customWidth="1"/>
    <col min="4" max="9" width="7.28125" style="109" customWidth="1"/>
    <col min="10" max="14" width="9.140625" style="66" customWidth="1"/>
    <col min="15" max="16384" width="9.140625" style="66" customWidth="1"/>
  </cols>
  <sheetData>
    <row r="1" spans="1:9" ht="24.75" customHeight="1">
      <c r="A1" s="63" t="s">
        <v>90</v>
      </c>
      <c r="B1" s="63"/>
      <c r="C1" s="64"/>
      <c r="D1" s="65"/>
      <c r="E1" s="65"/>
      <c r="F1" s="65"/>
      <c r="G1" s="65"/>
      <c r="H1" s="65"/>
      <c r="I1" s="65"/>
    </row>
    <row r="2" spans="1:9" ht="15" customHeight="1">
      <c r="A2" s="149" t="s">
        <v>121</v>
      </c>
      <c r="B2" s="149"/>
      <c r="C2" s="149"/>
      <c r="D2" s="149"/>
      <c r="E2" s="149"/>
      <c r="F2" s="149"/>
      <c r="G2" s="149"/>
      <c r="H2" s="67" t="s">
        <v>92</v>
      </c>
      <c r="I2" s="65">
        <v>2</v>
      </c>
    </row>
    <row r="3" spans="1:9" ht="14.25" customHeight="1">
      <c r="A3" s="68" t="s">
        <v>93</v>
      </c>
      <c r="B3" s="150" t="s">
        <v>131</v>
      </c>
      <c r="C3" s="150"/>
      <c r="D3" s="150"/>
      <c r="E3" s="151" t="s">
        <v>94</v>
      </c>
      <c r="F3" s="151"/>
      <c r="G3" s="151"/>
      <c r="H3" s="152">
        <v>42980</v>
      </c>
      <c r="I3" s="153"/>
    </row>
    <row r="4" spans="1:9" ht="14.25" customHeight="1">
      <c r="A4" s="68" t="s">
        <v>95</v>
      </c>
      <c r="B4" s="154" t="s">
        <v>96</v>
      </c>
      <c r="C4" s="154"/>
      <c r="D4" s="154"/>
      <c r="E4" s="151" t="s">
        <v>97</v>
      </c>
      <c r="F4" s="151"/>
      <c r="G4" s="151"/>
      <c r="H4" s="155">
        <v>42981</v>
      </c>
      <c r="I4" s="155"/>
    </row>
    <row r="5" spans="1:9" ht="15" customHeight="1" thickBot="1">
      <c r="A5" s="63"/>
      <c r="B5" s="63"/>
      <c r="C5" s="63"/>
      <c r="D5" s="65"/>
      <c r="E5" s="65"/>
      <c r="F5" s="65"/>
      <c r="G5" s="65"/>
      <c r="H5" s="65"/>
      <c r="I5" s="65"/>
    </row>
    <row r="6" spans="1:14" ht="14.25" customHeight="1">
      <c r="A6" s="69" t="s">
        <v>98</v>
      </c>
      <c r="B6" s="70" t="s">
        <v>99</v>
      </c>
      <c r="C6" s="70" t="s">
        <v>100</v>
      </c>
      <c r="D6" s="146" t="s">
        <v>101</v>
      </c>
      <c r="E6" s="147"/>
      <c r="F6" s="146" t="s">
        <v>102</v>
      </c>
      <c r="G6" s="147"/>
      <c r="H6" s="146" t="s">
        <v>12</v>
      </c>
      <c r="I6" s="148"/>
      <c r="J6" s="157" t="s">
        <v>155</v>
      </c>
      <c r="K6" s="157"/>
      <c r="L6" s="157"/>
      <c r="M6" s="157"/>
      <c r="N6" s="157"/>
    </row>
    <row r="7" spans="1:14" ht="15" customHeight="1" thickBot="1">
      <c r="A7" s="71"/>
      <c r="B7" s="72"/>
      <c r="C7" s="72" t="s">
        <v>103</v>
      </c>
      <c r="D7" s="73" t="s">
        <v>104</v>
      </c>
      <c r="E7" s="74" t="s">
        <v>105</v>
      </c>
      <c r="F7" s="73" t="s">
        <v>104</v>
      </c>
      <c r="G7" s="74" t="s">
        <v>105</v>
      </c>
      <c r="H7" s="73" t="s">
        <v>104</v>
      </c>
      <c r="I7" s="75" t="s">
        <v>105</v>
      </c>
      <c r="J7" s="157" t="s">
        <v>106</v>
      </c>
      <c r="K7" s="157" t="s">
        <v>107</v>
      </c>
      <c r="L7" s="157" t="s">
        <v>108</v>
      </c>
      <c r="M7" s="157" t="s">
        <v>109</v>
      </c>
      <c r="N7" s="157" t="s">
        <v>110</v>
      </c>
    </row>
    <row r="8" spans="1:14" ht="14.25" customHeight="1">
      <c r="A8" s="76" t="s">
        <v>145</v>
      </c>
      <c r="B8" s="77" t="s">
        <v>134</v>
      </c>
      <c r="C8" s="78">
        <v>37107</v>
      </c>
      <c r="D8" s="79"/>
      <c r="E8" s="80"/>
      <c r="F8" s="79" t="s">
        <v>58</v>
      </c>
      <c r="G8" s="80" t="s">
        <v>146</v>
      </c>
      <c r="H8" s="79" t="s">
        <v>58</v>
      </c>
      <c r="I8" s="81" t="s">
        <v>111</v>
      </c>
      <c r="J8" s="157" t="s">
        <v>122</v>
      </c>
      <c r="K8" s="157">
        <v>53374</v>
      </c>
      <c r="L8" s="157" t="s">
        <v>114</v>
      </c>
      <c r="M8" s="157" t="s">
        <v>115</v>
      </c>
      <c r="N8" s="157" t="s">
        <v>116</v>
      </c>
    </row>
    <row r="9" spans="1:14" ht="14.25" customHeight="1">
      <c r="A9" s="82" t="s">
        <v>147</v>
      </c>
      <c r="B9" s="83" t="s">
        <v>117</v>
      </c>
      <c r="C9" s="84">
        <v>37000</v>
      </c>
      <c r="D9" s="79"/>
      <c r="E9" s="80"/>
      <c r="F9" s="79"/>
      <c r="G9" s="80"/>
      <c r="H9" s="79" t="s">
        <v>38</v>
      </c>
      <c r="I9" s="81" t="s">
        <v>112</v>
      </c>
      <c r="J9" s="157" t="s">
        <v>122</v>
      </c>
      <c r="K9" s="157">
        <v>53506</v>
      </c>
      <c r="L9" s="157" t="s">
        <v>114</v>
      </c>
      <c r="M9" s="157" t="s">
        <v>115</v>
      </c>
      <c r="N9" s="157" t="s">
        <v>116</v>
      </c>
    </row>
    <row r="10" spans="1:14" ht="14.25" customHeight="1">
      <c r="A10" s="82" t="s">
        <v>148</v>
      </c>
      <c r="B10" s="83" t="s">
        <v>119</v>
      </c>
      <c r="C10" s="84">
        <v>37802</v>
      </c>
      <c r="D10" s="79"/>
      <c r="E10" s="80"/>
      <c r="F10" s="79" t="s">
        <v>38</v>
      </c>
      <c r="G10" s="80" t="s">
        <v>149</v>
      </c>
      <c r="H10" s="79" t="s">
        <v>123</v>
      </c>
      <c r="I10" s="81" t="s">
        <v>124</v>
      </c>
      <c r="J10" s="157" t="s">
        <v>122</v>
      </c>
      <c r="K10" s="157">
        <v>91691</v>
      </c>
      <c r="L10" s="157" t="s">
        <v>114</v>
      </c>
      <c r="M10" s="157" t="s">
        <v>115</v>
      </c>
      <c r="N10" s="157" t="s">
        <v>116</v>
      </c>
    </row>
    <row r="11" spans="1:14" ht="14.25" customHeight="1">
      <c r="A11" s="82" t="s">
        <v>150</v>
      </c>
      <c r="B11" s="83" t="s">
        <v>119</v>
      </c>
      <c r="C11" s="84">
        <v>37352</v>
      </c>
      <c r="D11" s="79"/>
      <c r="E11" s="80"/>
      <c r="F11" s="79" t="s">
        <v>58</v>
      </c>
      <c r="G11" s="80" t="s">
        <v>146</v>
      </c>
      <c r="H11" s="79" t="s">
        <v>39</v>
      </c>
      <c r="I11" s="81" t="s">
        <v>154</v>
      </c>
      <c r="J11" s="157" t="s">
        <v>122</v>
      </c>
      <c r="K11" s="157">
        <v>91693</v>
      </c>
      <c r="L11" s="157" t="s">
        <v>114</v>
      </c>
      <c r="M11" s="157" t="s">
        <v>115</v>
      </c>
      <c r="N11" s="157" t="s">
        <v>116</v>
      </c>
    </row>
    <row r="12" spans="1:14" ht="14.25" customHeight="1">
      <c r="A12" s="82" t="s">
        <v>151</v>
      </c>
      <c r="B12" s="83" t="s">
        <v>119</v>
      </c>
      <c r="C12" s="84">
        <v>38329</v>
      </c>
      <c r="D12" s="79"/>
      <c r="E12" s="80"/>
      <c r="F12" s="79" t="s">
        <v>38</v>
      </c>
      <c r="G12" s="80" t="s">
        <v>149</v>
      </c>
      <c r="H12" s="79"/>
      <c r="I12" s="81"/>
      <c r="J12" s="157" t="s">
        <v>122</v>
      </c>
      <c r="K12" s="157">
        <v>92780</v>
      </c>
      <c r="L12" s="157" t="s">
        <v>114</v>
      </c>
      <c r="M12" s="157" t="s">
        <v>115</v>
      </c>
      <c r="N12" s="157" t="s">
        <v>116</v>
      </c>
    </row>
    <row r="13" spans="1:14" ht="14.25" customHeight="1">
      <c r="A13" s="82" t="s">
        <v>127</v>
      </c>
      <c r="B13" s="83" t="s">
        <v>119</v>
      </c>
      <c r="C13" s="84">
        <v>38504</v>
      </c>
      <c r="D13" s="79"/>
      <c r="E13" s="80"/>
      <c r="F13" s="79"/>
      <c r="G13" s="80"/>
      <c r="H13" s="79" t="s">
        <v>125</v>
      </c>
      <c r="I13" s="81" t="s">
        <v>126</v>
      </c>
      <c r="J13" s="157" t="s">
        <v>122</v>
      </c>
      <c r="K13" s="157">
        <v>92087</v>
      </c>
      <c r="L13" s="157" t="s">
        <v>114</v>
      </c>
      <c r="M13" s="157" t="s">
        <v>115</v>
      </c>
      <c r="N13" s="157" t="s">
        <v>116</v>
      </c>
    </row>
    <row r="14" spans="1:14" ht="14.25" customHeight="1">
      <c r="A14" s="82" t="s">
        <v>130</v>
      </c>
      <c r="B14" s="83" t="s">
        <v>129</v>
      </c>
      <c r="C14" s="84">
        <v>38385</v>
      </c>
      <c r="D14" s="79"/>
      <c r="E14" s="80"/>
      <c r="F14" s="79"/>
      <c r="G14" s="80"/>
      <c r="H14" s="79" t="s">
        <v>51</v>
      </c>
      <c r="I14" s="81" t="s">
        <v>118</v>
      </c>
      <c r="J14" s="157" t="s">
        <v>122</v>
      </c>
      <c r="K14" s="157">
        <v>92530</v>
      </c>
      <c r="L14" s="157" t="s">
        <v>114</v>
      </c>
      <c r="M14" s="157" t="s">
        <v>115</v>
      </c>
      <c r="N14" s="157" t="s">
        <v>116</v>
      </c>
    </row>
    <row r="15" spans="1:14" ht="14.25" customHeight="1">
      <c r="A15" s="66" t="s">
        <v>128</v>
      </c>
      <c r="B15" s="83" t="s">
        <v>129</v>
      </c>
      <c r="C15" s="110">
        <v>38506</v>
      </c>
      <c r="D15" s="79"/>
      <c r="E15" s="80"/>
      <c r="F15" s="79"/>
      <c r="G15" s="80"/>
      <c r="H15" s="79" t="s">
        <v>123</v>
      </c>
      <c r="I15" s="81" t="s">
        <v>124</v>
      </c>
      <c r="J15" s="157" t="s">
        <v>122</v>
      </c>
      <c r="K15" s="157">
        <v>92531</v>
      </c>
      <c r="L15" s="157" t="s">
        <v>114</v>
      </c>
      <c r="M15" s="157" t="s">
        <v>115</v>
      </c>
      <c r="N15" s="157" t="s">
        <v>116</v>
      </c>
    </row>
    <row r="16" spans="1:9" ht="14.25" customHeight="1">
      <c r="A16" s="87"/>
      <c r="B16" s="86"/>
      <c r="C16" s="88"/>
      <c r="D16" s="79"/>
      <c r="E16" s="80"/>
      <c r="F16" s="79"/>
      <c r="G16" s="80"/>
      <c r="H16" s="79"/>
      <c r="I16" s="81"/>
    </row>
    <row r="17" spans="1:9" ht="14.25" customHeight="1">
      <c r="A17" s="87"/>
      <c r="B17" s="86"/>
      <c r="C17" s="88"/>
      <c r="D17" s="79"/>
      <c r="E17" s="80"/>
      <c r="F17" s="79"/>
      <c r="G17" s="80"/>
      <c r="H17" s="79"/>
      <c r="I17" s="81"/>
    </row>
    <row r="18" spans="1:9" ht="14.25" customHeight="1">
      <c r="A18" s="87"/>
      <c r="B18" s="86"/>
      <c r="C18" s="88"/>
      <c r="D18" s="79"/>
      <c r="E18" s="80"/>
      <c r="F18" s="79"/>
      <c r="G18" s="80"/>
      <c r="H18" s="79"/>
      <c r="I18" s="81"/>
    </row>
    <row r="19" spans="1:9" ht="14.25" customHeight="1">
      <c r="A19" s="87"/>
      <c r="B19" s="86"/>
      <c r="C19" s="88"/>
      <c r="D19" s="79"/>
      <c r="E19" s="80"/>
      <c r="F19" s="79"/>
      <c r="G19" s="80"/>
      <c r="H19" s="79"/>
      <c r="I19" s="81"/>
    </row>
    <row r="20" spans="1:9" ht="14.25" customHeight="1">
      <c r="A20" s="87"/>
      <c r="B20" s="86"/>
      <c r="C20" s="88"/>
      <c r="D20" s="79"/>
      <c r="E20" s="80"/>
      <c r="F20" s="79"/>
      <c r="G20" s="80"/>
      <c r="H20" s="79"/>
      <c r="I20" s="81"/>
    </row>
    <row r="21" spans="1:9" ht="14.25" customHeight="1">
      <c r="A21" s="87"/>
      <c r="B21" s="86"/>
      <c r="C21" s="88"/>
      <c r="D21" s="79"/>
      <c r="E21" s="80"/>
      <c r="F21" s="79"/>
      <c r="G21" s="80"/>
      <c r="H21" s="79"/>
      <c r="I21" s="81"/>
    </row>
    <row r="22" spans="1:9" ht="14.25" customHeight="1">
      <c r="A22" s="87"/>
      <c r="B22" s="86"/>
      <c r="C22" s="88"/>
      <c r="D22" s="79"/>
      <c r="E22" s="80"/>
      <c r="F22" s="79"/>
      <c r="G22" s="80"/>
      <c r="H22" s="79"/>
      <c r="I22" s="81"/>
    </row>
    <row r="23" spans="1:9" ht="14.25" customHeight="1">
      <c r="A23" s="87"/>
      <c r="B23" s="86"/>
      <c r="C23" s="88"/>
      <c r="D23" s="79"/>
      <c r="E23" s="80"/>
      <c r="F23" s="79"/>
      <c r="G23" s="80"/>
      <c r="H23" s="79"/>
      <c r="I23" s="81"/>
    </row>
    <row r="24" spans="1:9" ht="14.25" customHeight="1">
      <c r="A24" s="87"/>
      <c r="B24" s="86"/>
      <c r="C24" s="88"/>
      <c r="D24" s="79"/>
      <c r="E24" s="80"/>
      <c r="F24" s="79"/>
      <c r="G24" s="80"/>
      <c r="H24" s="79"/>
      <c r="I24" s="81"/>
    </row>
    <row r="25" spans="1:9" ht="14.25" customHeight="1">
      <c r="A25" s="87"/>
      <c r="B25" s="86"/>
      <c r="C25" s="88"/>
      <c r="D25" s="79"/>
      <c r="E25" s="80"/>
      <c r="F25" s="79"/>
      <c r="G25" s="80"/>
      <c r="H25" s="79"/>
      <c r="I25" s="81"/>
    </row>
    <row r="26" spans="1:9" ht="14.25" customHeight="1">
      <c r="A26" s="87"/>
      <c r="B26" s="86"/>
      <c r="C26" s="88"/>
      <c r="D26" s="79"/>
      <c r="E26" s="80"/>
      <c r="F26" s="79"/>
      <c r="G26" s="80"/>
      <c r="H26" s="79"/>
      <c r="I26" s="81"/>
    </row>
    <row r="27" spans="1:9" ht="14.25" customHeight="1">
      <c r="A27" s="87"/>
      <c r="B27" s="86"/>
      <c r="C27" s="88"/>
      <c r="D27" s="79"/>
      <c r="E27" s="80"/>
      <c r="F27" s="79"/>
      <c r="G27" s="80"/>
      <c r="H27" s="79"/>
      <c r="I27" s="81"/>
    </row>
    <row r="28" spans="1:9" ht="14.25" customHeight="1">
      <c r="A28" s="87"/>
      <c r="B28" s="86"/>
      <c r="C28" s="88"/>
      <c r="D28" s="79"/>
      <c r="E28" s="80"/>
      <c r="F28" s="79"/>
      <c r="G28" s="80"/>
      <c r="H28" s="79"/>
      <c r="I28" s="81"/>
    </row>
    <row r="29" spans="1:9" ht="14.25" customHeight="1">
      <c r="A29" s="87"/>
      <c r="B29" s="86"/>
      <c r="C29" s="88"/>
      <c r="D29" s="79"/>
      <c r="E29" s="80"/>
      <c r="F29" s="79"/>
      <c r="G29" s="80"/>
      <c r="H29" s="79"/>
      <c r="I29" s="81"/>
    </row>
    <row r="30" spans="1:9" ht="14.25" customHeight="1">
      <c r="A30" s="87"/>
      <c r="B30" s="86"/>
      <c r="C30" s="88"/>
      <c r="D30" s="79"/>
      <c r="E30" s="80"/>
      <c r="F30" s="79"/>
      <c r="G30" s="80"/>
      <c r="H30" s="79"/>
      <c r="I30" s="81"/>
    </row>
    <row r="31" spans="1:9" ht="14.25" customHeight="1">
      <c r="A31" s="87"/>
      <c r="B31" s="86"/>
      <c r="C31" s="88"/>
      <c r="D31" s="79"/>
      <c r="E31" s="80"/>
      <c r="F31" s="79"/>
      <c r="G31" s="80"/>
      <c r="H31" s="79"/>
      <c r="I31" s="81"/>
    </row>
    <row r="32" spans="1:9" ht="14.25" customHeight="1">
      <c r="A32" s="87"/>
      <c r="B32" s="86"/>
      <c r="C32" s="88"/>
      <c r="D32" s="79"/>
      <c r="E32" s="80"/>
      <c r="F32" s="79"/>
      <c r="G32" s="80"/>
      <c r="H32" s="79"/>
      <c r="I32" s="81"/>
    </row>
    <row r="33" spans="1:9" ht="14.25" customHeight="1">
      <c r="A33" s="87"/>
      <c r="B33" s="86"/>
      <c r="C33" s="88"/>
      <c r="D33" s="79"/>
      <c r="E33" s="80"/>
      <c r="F33" s="79"/>
      <c r="G33" s="80"/>
      <c r="H33" s="79"/>
      <c r="I33" s="81"/>
    </row>
    <row r="34" spans="1:9" ht="14.25" customHeight="1">
      <c r="A34" s="87"/>
      <c r="B34" s="86"/>
      <c r="C34" s="88"/>
      <c r="D34" s="79"/>
      <c r="E34" s="80"/>
      <c r="F34" s="79"/>
      <c r="G34" s="80"/>
      <c r="H34" s="79"/>
      <c r="I34" s="81"/>
    </row>
    <row r="35" spans="1:9" ht="14.25" customHeight="1">
      <c r="A35" s="87"/>
      <c r="B35" s="86"/>
      <c r="C35" s="88"/>
      <c r="D35" s="79"/>
      <c r="E35" s="80"/>
      <c r="F35" s="79"/>
      <c r="G35" s="80"/>
      <c r="H35" s="79"/>
      <c r="I35" s="81"/>
    </row>
    <row r="36" spans="1:9" ht="14.25" customHeight="1">
      <c r="A36" s="87"/>
      <c r="B36" s="86"/>
      <c r="C36" s="88"/>
      <c r="D36" s="79"/>
      <c r="E36" s="80"/>
      <c r="F36" s="79"/>
      <c r="G36" s="80"/>
      <c r="H36" s="79"/>
      <c r="I36" s="81"/>
    </row>
    <row r="37" spans="1:9" ht="14.25" customHeight="1">
      <c r="A37" s="87"/>
      <c r="B37" s="86"/>
      <c r="C37" s="88"/>
      <c r="D37" s="79"/>
      <c r="E37" s="80"/>
      <c r="F37" s="79"/>
      <c r="G37" s="80"/>
      <c r="H37" s="79"/>
      <c r="I37" s="81"/>
    </row>
    <row r="38" spans="1:9" ht="14.25" customHeight="1">
      <c r="A38" s="87"/>
      <c r="B38" s="86"/>
      <c r="C38" s="88"/>
      <c r="D38" s="79"/>
      <c r="E38" s="80"/>
      <c r="F38" s="79"/>
      <c r="G38" s="80"/>
      <c r="H38" s="79"/>
      <c r="I38" s="81"/>
    </row>
    <row r="39" spans="1:9" ht="14.25" customHeight="1">
      <c r="A39" s="87"/>
      <c r="B39" s="86"/>
      <c r="C39" s="88"/>
      <c r="D39" s="79"/>
      <c r="E39" s="80"/>
      <c r="F39" s="79"/>
      <c r="G39" s="80"/>
      <c r="H39" s="79"/>
      <c r="I39" s="81"/>
    </row>
    <row r="40" spans="1:9" ht="14.25" customHeight="1">
      <c r="A40" s="87"/>
      <c r="B40" s="86"/>
      <c r="C40" s="88"/>
      <c r="D40" s="79"/>
      <c r="E40" s="80"/>
      <c r="F40" s="79"/>
      <c r="G40" s="80"/>
      <c r="H40" s="79"/>
      <c r="I40" s="81"/>
    </row>
    <row r="41" spans="1:9" ht="14.25" customHeight="1">
      <c r="A41" s="85"/>
      <c r="B41" s="86"/>
      <c r="C41" s="88"/>
      <c r="D41" s="79"/>
      <c r="E41" s="80"/>
      <c r="F41" s="79"/>
      <c r="G41" s="80"/>
      <c r="H41" s="79"/>
      <c r="I41" s="81"/>
    </row>
    <row r="42" spans="1:9" ht="14.25" customHeight="1">
      <c r="A42" s="85"/>
      <c r="B42" s="86"/>
      <c r="C42" s="88"/>
      <c r="D42" s="79"/>
      <c r="E42" s="80"/>
      <c r="F42" s="79"/>
      <c r="G42" s="80"/>
      <c r="H42" s="79"/>
      <c r="I42" s="81"/>
    </row>
    <row r="43" spans="1:9" ht="14.25" customHeight="1">
      <c r="A43" s="85"/>
      <c r="B43" s="86"/>
      <c r="C43" s="88"/>
      <c r="D43" s="79"/>
      <c r="E43" s="80"/>
      <c r="F43" s="79"/>
      <c r="G43" s="80"/>
      <c r="H43" s="79"/>
      <c r="I43" s="81"/>
    </row>
    <row r="44" spans="1:9" ht="14.25" customHeight="1">
      <c r="A44" s="85"/>
      <c r="B44" s="86"/>
      <c r="C44" s="88"/>
      <c r="D44" s="79"/>
      <c r="E44" s="80"/>
      <c r="F44" s="79"/>
      <c r="G44" s="80"/>
      <c r="H44" s="79"/>
      <c r="I44" s="81"/>
    </row>
    <row r="45" spans="1:9" ht="14.25" customHeight="1">
      <c r="A45" s="85"/>
      <c r="B45" s="86"/>
      <c r="C45" s="88"/>
      <c r="D45" s="79"/>
      <c r="E45" s="80"/>
      <c r="F45" s="79"/>
      <c r="G45" s="80"/>
      <c r="H45" s="79"/>
      <c r="I45" s="81"/>
    </row>
    <row r="46" spans="1:9" ht="14.25" customHeight="1">
      <c r="A46" s="85"/>
      <c r="B46" s="86"/>
      <c r="C46" s="88"/>
      <c r="D46" s="79"/>
      <c r="E46" s="80"/>
      <c r="F46" s="79"/>
      <c r="G46" s="80"/>
      <c r="H46" s="79"/>
      <c r="I46" s="81"/>
    </row>
    <row r="47" spans="1:9" ht="14.25" customHeight="1">
      <c r="A47" s="85"/>
      <c r="B47" s="86"/>
      <c r="C47" s="88"/>
      <c r="D47" s="79"/>
      <c r="E47" s="80"/>
      <c r="F47" s="79"/>
      <c r="G47" s="80"/>
      <c r="H47" s="79"/>
      <c r="I47" s="81"/>
    </row>
    <row r="48" spans="1:9" ht="14.25" customHeight="1">
      <c r="A48" s="85"/>
      <c r="B48" s="86"/>
      <c r="C48" s="88"/>
      <c r="D48" s="79"/>
      <c r="E48" s="80"/>
      <c r="F48" s="79"/>
      <c r="G48" s="80"/>
      <c r="H48" s="79"/>
      <c r="I48" s="81"/>
    </row>
    <row r="49" spans="1:9" ht="15" customHeight="1" thickBot="1">
      <c r="A49" s="89"/>
      <c r="B49" s="90"/>
      <c r="C49" s="91"/>
      <c r="D49" s="92"/>
      <c r="E49" s="93"/>
      <c r="F49" s="92"/>
      <c r="G49" s="93"/>
      <c r="H49" s="92"/>
      <c r="I49" s="94"/>
    </row>
    <row r="50" spans="1:9" ht="0.75" customHeight="1" thickBot="1">
      <c r="A50" s="63"/>
      <c r="B50" s="63"/>
      <c r="C50" s="95"/>
      <c r="D50" s="96"/>
      <c r="E50" s="96"/>
      <c r="F50" s="96"/>
      <c r="G50" s="96"/>
      <c r="H50" s="96"/>
      <c r="I50" s="96"/>
    </row>
    <row r="51" spans="1:9" ht="15" customHeight="1" thickTop="1">
      <c r="A51" s="97"/>
      <c r="B51" s="98"/>
      <c r="C51" s="99"/>
      <c r="D51" s="100"/>
      <c r="E51" s="101"/>
      <c r="F51" s="100"/>
      <c r="G51" s="101"/>
      <c r="H51" s="100"/>
      <c r="I51" s="102"/>
    </row>
    <row r="52" spans="1:9" ht="14.25" customHeight="1">
      <c r="A52" s="85"/>
      <c r="B52" s="86"/>
      <c r="C52" s="88"/>
      <c r="D52" s="79"/>
      <c r="E52" s="80"/>
      <c r="F52" s="79"/>
      <c r="G52" s="80"/>
      <c r="H52" s="79"/>
      <c r="I52" s="81"/>
    </row>
    <row r="53" spans="1:9" ht="14.25" customHeight="1">
      <c r="A53" s="85"/>
      <c r="B53" s="86"/>
      <c r="C53" s="88"/>
      <c r="D53" s="79"/>
      <c r="E53" s="80"/>
      <c r="F53" s="79"/>
      <c r="G53" s="80"/>
      <c r="H53" s="79"/>
      <c r="I53" s="81"/>
    </row>
    <row r="54" spans="1:9" ht="14.25" customHeight="1">
      <c r="A54" s="85"/>
      <c r="B54" s="86"/>
      <c r="C54" s="88"/>
      <c r="D54" s="79"/>
      <c r="E54" s="80"/>
      <c r="F54" s="79"/>
      <c r="G54" s="80"/>
      <c r="H54" s="79"/>
      <c r="I54" s="81"/>
    </row>
    <row r="55" spans="1:9" ht="14.25" customHeight="1">
      <c r="A55" s="85"/>
      <c r="B55" s="86"/>
      <c r="C55" s="88"/>
      <c r="D55" s="79"/>
      <c r="E55" s="80"/>
      <c r="F55" s="79"/>
      <c r="G55" s="80"/>
      <c r="H55" s="79"/>
      <c r="I55" s="81"/>
    </row>
    <row r="56" spans="1:9" ht="14.25" customHeight="1">
      <c r="A56" s="85"/>
      <c r="B56" s="86"/>
      <c r="C56" s="88"/>
      <c r="D56" s="79"/>
      <c r="E56" s="80"/>
      <c r="F56" s="79"/>
      <c r="G56" s="80"/>
      <c r="H56" s="79"/>
      <c r="I56" s="81"/>
    </row>
    <row r="57" spans="1:9" ht="14.25" customHeight="1">
      <c r="A57" s="85"/>
      <c r="B57" s="86"/>
      <c r="C57" s="88"/>
      <c r="D57" s="79"/>
      <c r="E57" s="80"/>
      <c r="F57" s="79"/>
      <c r="G57" s="80"/>
      <c r="H57" s="79"/>
      <c r="I57" s="81"/>
    </row>
    <row r="58" spans="1:9" ht="14.25" customHeight="1">
      <c r="A58" s="85"/>
      <c r="B58" s="86"/>
      <c r="C58" s="88"/>
      <c r="D58" s="79"/>
      <c r="E58" s="80"/>
      <c r="F58" s="79"/>
      <c r="G58" s="80"/>
      <c r="H58" s="79"/>
      <c r="I58" s="81"/>
    </row>
    <row r="59" spans="1:9" ht="14.25" customHeight="1">
      <c r="A59" s="85"/>
      <c r="B59" s="86"/>
      <c r="C59" s="88"/>
      <c r="D59" s="79"/>
      <c r="E59" s="80"/>
      <c r="F59" s="79"/>
      <c r="G59" s="80"/>
      <c r="H59" s="79"/>
      <c r="I59" s="81"/>
    </row>
    <row r="60" spans="1:9" ht="14.25" customHeight="1">
      <c r="A60" s="85"/>
      <c r="B60" s="86"/>
      <c r="C60" s="88"/>
      <c r="D60" s="79"/>
      <c r="E60" s="80"/>
      <c r="F60" s="79"/>
      <c r="G60" s="80"/>
      <c r="H60" s="79"/>
      <c r="I60" s="81"/>
    </row>
    <row r="61" spans="1:9" ht="14.25" customHeight="1">
      <c r="A61" s="85"/>
      <c r="B61" s="86"/>
      <c r="C61" s="88"/>
      <c r="D61" s="79"/>
      <c r="E61" s="80"/>
      <c r="F61" s="79"/>
      <c r="G61" s="80"/>
      <c r="H61" s="79"/>
      <c r="I61" s="81"/>
    </row>
    <row r="62" spans="1:9" ht="14.25" customHeight="1">
      <c r="A62" s="85"/>
      <c r="B62" s="86"/>
      <c r="C62" s="88"/>
      <c r="D62" s="79"/>
      <c r="E62" s="80"/>
      <c r="F62" s="79"/>
      <c r="G62" s="80"/>
      <c r="H62" s="79"/>
      <c r="I62" s="81"/>
    </row>
    <row r="63" spans="1:9" ht="14.25" customHeight="1">
      <c r="A63" s="85"/>
      <c r="B63" s="86"/>
      <c r="C63" s="88"/>
      <c r="D63" s="79"/>
      <c r="E63" s="80"/>
      <c r="F63" s="79"/>
      <c r="G63" s="80"/>
      <c r="H63" s="79"/>
      <c r="I63" s="81"/>
    </row>
    <row r="64" spans="1:9" ht="14.25" customHeight="1">
      <c r="A64" s="85"/>
      <c r="B64" s="86"/>
      <c r="C64" s="88"/>
      <c r="D64" s="79"/>
      <c r="E64" s="80"/>
      <c r="F64" s="79"/>
      <c r="G64" s="80"/>
      <c r="H64" s="79"/>
      <c r="I64" s="81"/>
    </row>
    <row r="65" spans="1:9" ht="14.25" customHeight="1">
      <c r="A65" s="85"/>
      <c r="B65" s="86"/>
      <c r="C65" s="88"/>
      <c r="D65" s="79"/>
      <c r="E65" s="80"/>
      <c r="F65" s="79"/>
      <c r="G65" s="80"/>
      <c r="H65" s="79"/>
      <c r="I65" s="81"/>
    </row>
    <row r="66" spans="1:9" ht="14.25" customHeight="1">
      <c r="A66" s="85"/>
      <c r="B66" s="86"/>
      <c r="C66" s="88"/>
      <c r="D66" s="79"/>
      <c r="E66" s="80"/>
      <c r="F66" s="79"/>
      <c r="G66" s="80"/>
      <c r="H66" s="79"/>
      <c r="I66" s="81"/>
    </row>
    <row r="67" spans="1:9" ht="14.25" customHeight="1">
      <c r="A67" s="85"/>
      <c r="B67" s="86"/>
      <c r="C67" s="88"/>
      <c r="D67" s="79"/>
      <c r="E67" s="80"/>
      <c r="F67" s="79"/>
      <c r="G67" s="80"/>
      <c r="H67" s="79"/>
      <c r="I67" s="81"/>
    </row>
    <row r="68" spans="1:9" ht="14.25" customHeight="1">
      <c r="A68" s="85"/>
      <c r="B68" s="86"/>
      <c r="C68" s="88"/>
      <c r="D68" s="79"/>
      <c r="E68" s="80"/>
      <c r="F68" s="79"/>
      <c r="G68" s="80"/>
      <c r="H68" s="79"/>
      <c r="I68" s="81"/>
    </row>
    <row r="69" spans="1:9" ht="14.25" customHeight="1">
      <c r="A69" s="85"/>
      <c r="B69" s="86"/>
      <c r="C69" s="88"/>
      <c r="D69" s="79"/>
      <c r="E69" s="80"/>
      <c r="F69" s="79"/>
      <c r="G69" s="80"/>
      <c r="H69" s="79"/>
      <c r="I69" s="81"/>
    </row>
    <row r="70" spans="1:9" ht="14.25" customHeight="1">
      <c r="A70" s="85"/>
      <c r="B70" s="86"/>
      <c r="C70" s="88"/>
      <c r="D70" s="79"/>
      <c r="E70" s="80"/>
      <c r="F70" s="79"/>
      <c r="G70" s="80"/>
      <c r="H70" s="79"/>
      <c r="I70" s="81"/>
    </row>
    <row r="71" spans="1:9" ht="14.25" customHeight="1">
      <c r="A71" s="85"/>
      <c r="B71" s="86"/>
      <c r="C71" s="88"/>
      <c r="D71" s="79"/>
      <c r="E71" s="80"/>
      <c r="F71" s="79"/>
      <c r="G71" s="80"/>
      <c r="H71" s="79"/>
      <c r="I71" s="81"/>
    </row>
    <row r="72" spans="1:9" ht="14.25" customHeight="1">
      <c r="A72" s="85"/>
      <c r="B72" s="86"/>
      <c r="C72" s="88"/>
      <c r="D72" s="79"/>
      <c r="E72" s="80"/>
      <c r="F72" s="79"/>
      <c r="G72" s="80"/>
      <c r="H72" s="79"/>
      <c r="I72" s="81"/>
    </row>
    <row r="73" spans="1:9" ht="14.25" customHeight="1">
      <c r="A73" s="85"/>
      <c r="B73" s="86"/>
      <c r="C73" s="88"/>
      <c r="D73" s="79"/>
      <c r="E73" s="80"/>
      <c r="F73" s="79"/>
      <c r="G73" s="80"/>
      <c r="H73" s="79"/>
      <c r="I73" s="81"/>
    </row>
    <row r="74" spans="1:9" ht="14.25" customHeight="1">
      <c r="A74" s="85"/>
      <c r="B74" s="86"/>
      <c r="C74" s="88"/>
      <c r="D74" s="79"/>
      <c r="E74" s="80"/>
      <c r="F74" s="79"/>
      <c r="G74" s="80"/>
      <c r="H74" s="79"/>
      <c r="I74" s="81"/>
    </row>
    <row r="75" spans="1:9" ht="14.25" customHeight="1">
      <c r="A75" s="85"/>
      <c r="B75" s="86"/>
      <c r="C75" s="88"/>
      <c r="D75" s="79"/>
      <c r="E75" s="80"/>
      <c r="F75" s="79"/>
      <c r="G75" s="80"/>
      <c r="H75" s="79"/>
      <c r="I75" s="81"/>
    </row>
    <row r="76" spans="1:9" ht="14.25" customHeight="1">
      <c r="A76" s="85"/>
      <c r="B76" s="86"/>
      <c r="C76" s="88"/>
      <c r="D76" s="79"/>
      <c r="E76" s="80"/>
      <c r="F76" s="79"/>
      <c r="G76" s="80"/>
      <c r="H76" s="79"/>
      <c r="I76" s="81"/>
    </row>
    <row r="77" spans="1:9" ht="14.25" customHeight="1">
      <c r="A77" s="85"/>
      <c r="B77" s="86"/>
      <c r="C77" s="88"/>
      <c r="D77" s="79"/>
      <c r="E77" s="80"/>
      <c r="F77" s="79"/>
      <c r="G77" s="80"/>
      <c r="H77" s="79"/>
      <c r="I77" s="81"/>
    </row>
    <row r="78" spans="1:9" ht="14.25" customHeight="1">
      <c r="A78" s="85"/>
      <c r="B78" s="86"/>
      <c r="C78" s="88"/>
      <c r="D78" s="79"/>
      <c r="E78" s="80"/>
      <c r="F78" s="79"/>
      <c r="G78" s="80"/>
      <c r="H78" s="79"/>
      <c r="I78" s="81"/>
    </row>
    <row r="79" spans="1:9" ht="14.25" customHeight="1">
      <c r="A79" s="85"/>
      <c r="B79" s="86"/>
      <c r="C79" s="88"/>
      <c r="D79" s="79"/>
      <c r="E79" s="80"/>
      <c r="F79" s="79"/>
      <c r="G79" s="80"/>
      <c r="H79" s="79"/>
      <c r="I79" s="81"/>
    </row>
    <row r="80" spans="1:9" ht="14.25" customHeight="1">
      <c r="A80" s="85"/>
      <c r="B80" s="86"/>
      <c r="C80" s="88"/>
      <c r="D80" s="79"/>
      <c r="E80" s="80"/>
      <c r="F80" s="79"/>
      <c r="G80" s="80"/>
      <c r="H80" s="79"/>
      <c r="I80" s="81"/>
    </row>
    <row r="81" spans="1:9" ht="14.25" customHeight="1">
      <c r="A81" s="85"/>
      <c r="B81" s="86"/>
      <c r="C81" s="88"/>
      <c r="D81" s="79"/>
      <c r="E81" s="80"/>
      <c r="F81" s="79"/>
      <c r="G81" s="80"/>
      <c r="H81" s="79"/>
      <c r="I81" s="81"/>
    </row>
    <row r="82" spans="1:9" ht="14.25" customHeight="1">
      <c r="A82" s="85"/>
      <c r="B82" s="86"/>
      <c r="C82" s="88"/>
      <c r="D82" s="79"/>
      <c r="E82" s="80"/>
      <c r="F82" s="79"/>
      <c r="G82" s="80"/>
      <c r="H82" s="79"/>
      <c r="I82" s="81"/>
    </row>
    <row r="83" spans="1:9" ht="14.25" customHeight="1">
      <c r="A83" s="85"/>
      <c r="B83" s="86"/>
      <c r="C83" s="88"/>
      <c r="D83" s="79"/>
      <c r="E83" s="80"/>
      <c r="F83" s="79"/>
      <c r="G83" s="80"/>
      <c r="H83" s="79"/>
      <c r="I83" s="81"/>
    </row>
    <row r="84" spans="1:9" ht="14.25" customHeight="1">
      <c r="A84" s="85"/>
      <c r="B84" s="86"/>
      <c r="C84" s="88"/>
      <c r="D84" s="79"/>
      <c r="E84" s="80"/>
      <c r="F84" s="79"/>
      <c r="G84" s="80"/>
      <c r="H84" s="79"/>
      <c r="I84" s="81"/>
    </row>
    <row r="85" spans="1:9" ht="14.25" customHeight="1">
      <c r="A85" s="85"/>
      <c r="B85" s="86"/>
      <c r="C85" s="88"/>
      <c r="D85" s="79"/>
      <c r="E85" s="80"/>
      <c r="F85" s="79"/>
      <c r="G85" s="80"/>
      <c r="H85" s="79"/>
      <c r="I85" s="81"/>
    </row>
    <row r="86" spans="1:9" ht="14.25" customHeight="1">
      <c r="A86" s="85"/>
      <c r="B86" s="86"/>
      <c r="C86" s="88"/>
      <c r="D86" s="79"/>
      <c r="E86" s="80"/>
      <c r="F86" s="79"/>
      <c r="G86" s="80"/>
      <c r="H86" s="79"/>
      <c r="I86" s="81"/>
    </row>
    <row r="87" spans="1:9" ht="14.25" customHeight="1">
      <c r="A87" s="85"/>
      <c r="B87" s="86"/>
      <c r="C87" s="88"/>
      <c r="D87" s="79"/>
      <c r="E87" s="80"/>
      <c r="F87" s="79"/>
      <c r="G87" s="80"/>
      <c r="H87" s="79"/>
      <c r="I87" s="81"/>
    </row>
    <row r="88" spans="1:9" ht="14.25" customHeight="1">
      <c r="A88" s="85"/>
      <c r="B88" s="86"/>
      <c r="C88" s="88"/>
      <c r="D88" s="79"/>
      <c r="E88" s="80"/>
      <c r="F88" s="79"/>
      <c r="G88" s="80"/>
      <c r="H88" s="79"/>
      <c r="I88" s="81"/>
    </row>
    <row r="89" spans="1:9" ht="14.25" customHeight="1">
      <c r="A89" s="85"/>
      <c r="B89" s="86"/>
      <c r="C89" s="88"/>
      <c r="D89" s="79"/>
      <c r="E89" s="80"/>
      <c r="F89" s="79"/>
      <c r="G89" s="80"/>
      <c r="H89" s="79"/>
      <c r="I89" s="81"/>
    </row>
    <row r="90" spans="1:9" ht="14.25" customHeight="1">
      <c r="A90" s="85"/>
      <c r="B90" s="86"/>
      <c r="C90" s="88"/>
      <c r="D90" s="79"/>
      <c r="E90" s="80"/>
      <c r="F90" s="79"/>
      <c r="G90" s="80"/>
      <c r="H90" s="79"/>
      <c r="I90" s="81"/>
    </row>
    <row r="91" spans="1:9" ht="14.25" customHeight="1">
      <c r="A91" s="85"/>
      <c r="B91" s="86"/>
      <c r="C91" s="88"/>
      <c r="D91" s="79"/>
      <c r="E91" s="80"/>
      <c r="F91" s="79"/>
      <c r="G91" s="80"/>
      <c r="H91" s="79"/>
      <c r="I91" s="81"/>
    </row>
    <row r="92" spans="1:9" ht="14.25" customHeight="1">
      <c r="A92" s="85"/>
      <c r="B92" s="86"/>
      <c r="C92" s="88"/>
      <c r="D92" s="79"/>
      <c r="E92" s="80"/>
      <c r="F92" s="79"/>
      <c r="G92" s="80"/>
      <c r="H92" s="79"/>
      <c r="I92" s="81"/>
    </row>
    <row r="93" spans="1:9" ht="14.25" customHeight="1">
      <c r="A93" s="85"/>
      <c r="B93" s="86"/>
      <c r="C93" s="88"/>
      <c r="D93" s="79"/>
      <c r="E93" s="80"/>
      <c r="F93" s="79"/>
      <c r="G93" s="80"/>
      <c r="H93" s="79"/>
      <c r="I93" s="81"/>
    </row>
    <row r="94" spans="1:9" ht="14.25" customHeight="1">
      <c r="A94" s="85"/>
      <c r="B94" s="86"/>
      <c r="C94" s="88"/>
      <c r="D94" s="79"/>
      <c r="E94" s="80"/>
      <c r="F94" s="79"/>
      <c r="G94" s="80"/>
      <c r="H94" s="79"/>
      <c r="I94" s="81"/>
    </row>
    <row r="95" spans="1:9" ht="14.25" customHeight="1">
      <c r="A95" s="85"/>
      <c r="B95" s="86"/>
      <c r="C95" s="88"/>
      <c r="D95" s="79"/>
      <c r="E95" s="80"/>
      <c r="F95" s="79"/>
      <c r="G95" s="80"/>
      <c r="H95" s="79"/>
      <c r="I95" s="81"/>
    </row>
    <row r="96" spans="1:9" ht="14.25" customHeight="1">
      <c r="A96" s="85"/>
      <c r="B96" s="86"/>
      <c r="C96" s="88"/>
      <c r="D96" s="79"/>
      <c r="E96" s="80"/>
      <c r="F96" s="79"/>
      <c r="G96" s="80"/>
      <c r="H96" s="79"/>
      <c r="I96" s="81"/>
    </row>
    <row r="97" spans="1:9" ht="14.25" customHeight="1">
      <c r="A97" s="85"/>
      <c r="B97" s="86"/>
      <c r="C97" s="88"/>
      <c r="D97" s="79"/>
      <c r="E97" s="80"/>
      <c r="F97" s="79"/>
      <c r="G97" s="80"/>
      <c r="H97" s="79"/>
      <c r="I97" s="81"/>
    </row>
    <row r="98" spans="1:9" ht="14.25" customHeight="1">
      <c r="A98" s="85"/>
      <c r="B98" s="86"/>
      <c r="C98" s="88"/>
      <c r="D98" s="79"/>
      <c r="E98" s="80"/>
      <c r="F98" s="79"/>
      <c r="G98" s="80"/>
      <c r="H98" s="79"/>
      <c r="I98" s="81"/>
    </row>
    <row r="99" spans="1:9" ht="14.25" customHeight="1">
      <c r="A99" s="85"/>
      <c r="B99" s="86"/>
      <c r="C99" s="88"/>
      <c r="D99" s="79"/>
      <c r="E99" s="80"/>
      <c r="F99" s="79"/>
      <c r="G99" s="80"/>
      <c r="H99" s="79"/>
      <c r="I99" s="81"/>
    </row>
    <row r="100" spans="1:9" ht="15" customHeight="1" thickBot="1">
      <c r="A100" s="103"/>
      <c r="B100" s="104"/>
      <c r="C100" s="105"/>
      <c r="D100" s="106"/>
      <c r="E100" s="107"/>
      <c r="F100" s="106"/>
      <c r="G100" s="107"/>
      <c r="H100" s="106"/>
      <c r="I100" s="108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Tichy</dc:creator>
  <cp:keywords/>
  <dc:description/>
  <cp:lastModifiedBy>Tom</cp:lastModifiedBy>
  <cp:lastPrinted>2017-09-02T13:14:29Z</cp:lastPrinted>
  <dcterms:created xsi:type="dcterms:W3CDTF">2013-10-26T15:54:06Z</dcterms:created>
  <dcterms:modified xsi:type="dcterms:W3CDTF">2017-09-06T08:46:12Z</dcterms:modified>
  <cp:category/>
  <cp:version/>
  <cp:contentType/>
  <cp:contentStatus/>
</cp:coreProperties>
</file>