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35" windowWidth="19425" windowHeight="3480" tabRatio="924" activeTab="4"/>
  </bookViews>
  <sheets>
    <sheet name="Mix U13 skupiny" sheetId="1" r:id="rId1"/>
    <sheet name="Pavouk mix U13" sheetId="2" r:id="rId2"/>
    <sheet name="Čtyřhra Dívky U13" sheetId="3" r:id="rId3"/>
    <sheet name="Čtyřhra Chlapci U13" sheetId="4" r:id="rId4"/>
    <sheet name="Form_K" sheetId="5" r:id="rId5"/>
    <sheet name="Form_D" sheetId="6" r:id="rId6"/>
  </sheets>
  <definedNames/>
  <calcPr fullCalcOnLoad="1"/>
</workbook>
</file>

<file path=xl/sharedStrings.xml><?xml version="1.0" encoding="utf-8"?>
<sst xmlns="http://schemas.openxmlformats.org/spreadsheetml/2006/main" count="553" uniqueCount="161">
  <si>
    <t>A</t>
  </si>
  <si>
    <t>B</t>
  </si>
  <si>
    <t xml:space="preserve">   </t>
  </si>
  <si>
    <t xml:space="preserve">  </t>
  </si>
  <si>
    <t>Skupina</t>
  </si>
  <si>
    <t>1.místo</t>
  </si>
  <si>
    <t>2.místo</t>
  </si>
  <si>
    <t>3.místo</t>
  </si>
  <si>
    <t>4.místo</t>
  </si>
  <si>
    <t>Kočárník</t>
  </si>
  <si>
    <t>Kundrát</t>
  </si>
  <si>
    <t>Kašša</t>
  </si>
  <si>
    <t>Raithelová</t>
  </si>
  <si>
    <t>Weinmannová</t>
  </si>
  <si>
    <t>Dvořáčková</t>
  </si>
  <si>
    <t>Králová</t>
  </si>
  <si>
    <t>Jakubková</t>
  </si>
  <si>
    <t>Vaníčková</t>
  </si>
  <si>
    <t>Srnec</t>
  </si>
  <si>
    <t>Štaffl</t>
  </si>
  <si>
    <t>Bršťák</t>
  </si>
  <si>
    <t>Baroš</t>
  </si>
  <si>
    <t>Kučera</t>
  </si>
  <si>
    <t>1.kolo</t>
  </si>
  <si>
    <t>Chlapci U13</t>
  </si>
  <si>
    <t>1-3</t>
  </si>
  <si>
    <t>2-3</t>
  </si>
  <si>
    <t>1-2</t>
  </si>
  <si>
    <t>Flachsová</t>
  </si>
  <si>
    <t>Novotná</t>
  </si>
  <si>
    <t>Kočová</t>
  </si>
  <si>
    <t>Benediktová</t>
  </si>
  <si>
    <t>Štafflová</t>
  </si>
  <si>
    <t>Juránková</t>
  </si>
  <si>
    <t>1-4</t>
  </si>
  <si>
    <t>2-4</t>
  </si>
  <si>
    <t>3-4</t>
  </si>
  <si>
    <t>Všichni postupují do čtvrtfinále</t>
  </si>
  <si>
    <t>Mix</t>
  </si>
  <si>
    <t>Dívky U13</t>
  </si>
  <si>
    <t>2:0</t>
  </si>
  <si>
    <t>7</t>
  </si>
  <si>
    <t>8</t>
  </si>
  <si>
    <t>0:2</t>
  </si>
  <si>
    <t>-7</t>
  </si>
  <si>
    <t>-8</t>
  </si>
  <si>
    <t>6</t>
  </si>
  <si>
    <t>-6</t>
  </si>
  <si>
    <t>5</t>
  </si>
  <si>
    <t>-5</t>
  </si>
  <si>
    <t>-14</t>
  </si>
  <si>
    <t>15</t>
  </si>
  <si>
    <t>2</t>
  </si>
  <si>
    <t>4</t>
  </si>
  <si>
    <t>-4</t>
  </si>
  <si>
    <t>9</t>
  </si>
  <si>
    <t>11</t>
  </si>
  <si>
    <t>-9</t>
  </si>
  <si>
    <t>-11</t>
  </si>
  <si>
    <t>3</t>
  </si>
  <si>
    <t>10</t>
  </si>
  <si>
    <t>-10</t>
  </si>
  <si>
    <t>14</t>
  </si>
  <si>
    <t>2.</t>
  </si>
  <si>
    <t>3.</t>
  </si>
  <si>
    <t>1.</t>
  </si>
  <si>
    <t>1</t>
  </si>
  <si>
    <t>-1</t>
  </si>
  <si>
    <t>4.</t>
  </si>
  <si>
    <t>1:2</t>
  </si>
  <si>
    <t>2:1</t>
  </si>
  <si>
    <t>-15</t>
  </si>
  <si>
    <t>15:2, 15:1</t>
  </si>
  <si>
    <t>15:6, 15:6</t>
  </si>
  <si>
    <t>15:8, 15:13</t>
  </si>
  <si>
    <t>-13, 12, 15</t>
  </si>
  <si>
    <t>15:2, 15:11</t>
  </si>
  <si>
    <t xml:space="preserve">o 3.místo: </t>
  </si>
  <si>
    <t>15:14, 15:12</t>
  </si>
  <si>
    <t>11:15, 15:10, 15:9</t>
  </si>
  <si>
    <t>12</t>
  </si>
  <si>
    <t>-12</t>
  </si>
  <si>
    <t>-3</t>
  </si>
  <si>
    <t>10:0</t>
  </si>
  <si>
    <t>4:6</t>
  </si>
  <si>
    <t>6:4</t>
  </si>
  <si>
    <t>5.</t>
  </si>
  <si>
    <t>6.</t>
  </si>
  <si>
    <t>2:8</t>
  </si>
  <si>
    <t>0:10</t>
  </si>
  <si>
    <t>8:2</t>
  </si>
  <si>
    <t>4:1</t>
  </si>
  <si>
    <t>0:4</t>
  </si>
  <si>
    <t>3:2</t>
  </si>
  <si>
    <t>pořadí</t>
  </si>
  <si>
    <t>Český badmintonový svaz</t>
  </si>
  <si>
    <t xml:space="preserve">                       FORMULÁŘ VÝSLEDKŮ - Muži</t>
  </si>
  <si>
    <t>List č.:</t>
  </si>
  <si>
    <t>Název turnaje + kategorie:</t>
  </si>
  <si>
    <t>Aš open drive - GPC U13</t>
  </si>
  <si>
    <t>Datum konání:</t>
  </si>
  <si>
    <t>Vrchní rozhodčí:</t>
  </si>
  <si>
    <t>Vítězslav Kokoř</t>
  </si>
  <si>
    <t>Datum vyplnění:</t>
  </si>
  <si>
    <t>Jméno</t>
  </si>
  <si>
    <t>Klub</t>
  </si>
  <si>
    <t>Datum</t>
  </si>
  <si>
    <t>Dvouhra</t>
  </si>
  <si>
    <t>Čtyřhra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</si>
  <si>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</si>
  <si>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</si>
  <si>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</si>
  <si>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</si>
  <si>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</si>
  <si>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</si>
  <si>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</si>
  <si>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</si>
  <si>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Štaffl Jan</t>
  </si>
  <si>
    <t>TJ Slovan Karlovy Vary</t>
  </si>
  <si>
    <t>150</t>
  </si>
  <si>
    <t>138</t>
  </si>
  <si>
    <t>M</t>
  </si>
  <si>
    <t>OK</t>
  </si>
  <si>
    <t>31.01.2018</t>
  </si>
  <si>
    <t>Aktivní</t>
  </si>
  <si>
    <t>Bršťák Michal</t>
  </si>
  <si>
    <t>TJ Jiskra Nejdek, z.s.</t>
  </si>
  <si>
    <t>126</t>
  </si>
  <si>
    <t>Kočárník Jan</t>
  </si>
  <si>
    <t>Badminton VK Aš</t>
  </si>
  <si>
    <t>5-8</t>
  </si>
  <si>
    <t>78</t>
  </si>
  <si>
    <t>Srnec Adam</t>
  </si>
  <si>
    <t xml:space="preserve">SK Hamr, z.s. </t>
  </si>
  <si>
    <t>Baroš Zdeněk</t>
  </si>
  <si>
    <t>Kučera Kašpar</t>
  </si>
  <si>
    <t>Kundrát David</t>
  </si>
  <si>
    <t>Kašša Marek</t>
  </si>
  <si>
    <t xml:space="preserve">                       FORMULÁŘ VÝSLEDKŮ - Ženy</t>
  </si>
  <si>
    <t>Flachsová Markéta</t>
  </si>
  <si>
    <t>Z</t>
  </si>
  <si>
    <t>Benediktová Klára</t>
  </si>
  <si>
    <t>USK Plzeň</t>
  </si>
  <si>
    <t>Dvořáčková Adéla</t>
  </si>
  <si>
    <t>Weinmannová Julie</t>
  </si>
  <si>
    <t>90</t>
  </si>
  <si>
    <t>114</t>
  </si>
  <si>
    <t>Jakubková Daniela</t>
  </si>
  <si>
    <t>Vaníčková Nikola</t>
  </si>
  <si>
    <t>Štafflová Lucie</t>
  </si>
  <si>
    <t>66</t>
  </si>
  <si>
    <t>Juránková Nela</t>
  </si>
  <si>
    <t>Raithelová Natálie</t>
  </si>
  <si>
    <t>Novotná Helena</t>
  </si>
  <si>
    <t>SK Badminton Tábor, z.s.</t>
  </si>
  <si>
    <t>Kočová Zuzana</t>
  </si>
  <si>
    <t>Králová Natálie</t>
  </si>
  <si>
    <t>102</t>
  </si>
  <si>
    <r>
      <t xml:space="preserve">Kundrát, Dvořáčková / </t>
    </r>
    <r>
      <rPr>
        <sz val="11"/>
        <color indexed="8"/>
        <rFont val="Calibri"/>
        <family val="2"/>
      </rPr>
      <t>Bršťák, Weinmannová</t>
    </r>
  </si>
  <si>
    <t>Datum kontroly: 6.9.2017 10:22:21</t>
  </si>
  <si>
    <t>Datum kontroly: 6.9.2017 10:22:22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</si>
</sst>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d/m/yy"/>
    <numFmt numFmtId="166" formatCode="d/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sz val="16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20" xfId="0" applyFont="1" applyBorder="1" applyAlignment="1">
      <alignment/>
    </xf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20" fontId="52" fillId="0" borderId="0" xfId="0" applyNumberFormat="1" applyFont="1" applyBorder="1" applyAlignment="1">
      <alignment horizontal="center"/>
    </xf>
    <xf numFmtId="20" fontId="52" fillId="0" borderId="0" xfId="0" applyNumberFormat="1" applyFont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0" fillId="34" borderId="21" xfId="0" applyFont="1" applyFill="1" applyBorder="1" applyAlignment="1">
      <alignment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left"/>
    </xf>
    <xf numFmtId="20" fontId="50" fillId="34" borderId="24" xfId="0" applyNumberFormat="1" applyFont="1" applyFill="1" applyBorder="1" applyAlignment="1">
      <alignment/>
    </xf>
    <xf numFmtId="20" fontId="50" fillId="34" borderId="25" xfId="0" applyNumberFormat="1" applyFont="1" applyFill="1" applyBorder="1" applyAlignment="1">
      <alignment horizontal="center"/>
    </xf>
    <xf numFmtId="20" fontId="50" fillId="34" borderId="26" xfId="0" applyNumberFormat="1" applyFont="1" applyFill="1" applyBorder="1" applyAlignment="1">
      <alignment horizontal="left"/>
    </xf>
    <xf numFmtId="49" fontId="50" fillId="34" borderId="21" xfId="0" applyNumberFormat="1" applyFont="1" applyFill="1" applyBorder="1" applyAlignment="1">
      <alignment/>
    </xf>
    <xf numFmtId="49" fontId="50" fillId="34" borderId="22" xfId="0" applyNumberFormat="1" applyFont="1" applyFill="1" applyBorder="1" applyAlignment="1">
      <alignment horizontal="center"/>
    </xf>
    <xf numFmtId="49" fontId="50" fillId="34" borderId="23" xfId="0" applyNumberFormat="1" applyFont="1" applyFill="1" applyBorder="1" applyAlignment="1">
      <alignment horizontal="left"/>
    </xf>
    <xf numFmtId="49" fontId="50" fillId="34" borderId="24" xfId="0" applyNumberFormat="1" applyFont="1" applyFill="1" applyBorder="1" applyAlignment="1">
      <alignment/>
    </xf>
    <xf numFmtId="49" fontId="50" fillId="34" borderId="25" xfId="0" applyNumberFormat="1" applyFont="1" applyFill="1" applyBorder="1" applyAlignment="1">
      <alignment horizontal="center"/>
    </xf>
    <xf numFmtId="49" fontId="50" fillId="34" borderId="26" xfId="0" applyNumberFormat="1" applyFont="1" applyFill="1" applyBorder="1" applyAlignment="1">
      <alignment horizontal="left"/>
    </xf>
    <xf numFmtId="49" fontId="50" fillId="0" borderId="27" xfId="0" applyNumberFormat="1" applyFont="1" applyBorder="1" applyAlignment="1">
      <alignment/>
    </xf>
    <xf numFmtId="49" fontId="50" fillId="0" borderId="28" xfId="0" applyNumberFormat="1" applyFont="1" applyBorder="1" applyAlignment="1">
      <alignment horizontal="center"/>
    </xf>
    <xf numFmtId="49" fontId="50" fillId="0" borderId="29" xfId="0" applyNumberFormat="1" applyFont="1" applyBorder="1" applyAlignment="1">
      <alignment horizontal="left"/>
    </xf>
    <xf numFmtId="49" fontId="54" fillId="0" borderId="30" xfId="0" applyNumberFormat="1" applyFont="1" applyBorder="1" applyAlignment="1">
      <alignment/>
    </xf>
    <xf numFmtId="49" fontId="54" fillId="0" borderId="31" xfId="0" applyNumberFormat="1" applyFont="1" applyBorder="1" applyAlignment="1">
      <alignment horizontal="center"/>
    </xf>
    <xf numFmtId="49" fontId="54" fillId="0" borderId="32" xfId="0" applyNumberFormat="1" applyFont="1" applyBorder="1" applyAlignment="1">
      <alignment horizontal="left"/>
    </xf>
    <xf numFmtId="49" fontId="50" fillId="0" borderId="30" xfId="0" applyNumberFormat="1" applyFont="1" applyBorder="1" applyAlignment="1">
      <alignment/>
    </xf>
    <xf numFmtId="49" fontId="50" fillId="0" borderId="31" xfId="0" applyNumberFormat="1" applyFont="1" applyBorder="1" applyAlignment="1">
      <alignment horizontal="center"/>
    </xf>
    <xf numFmtId="49" fontId="50" fillId="0" borderId="32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54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49" fontId="50" fillId="0" borderId="33" xfId="0" applyNumberFormat="1" applyFont="1" applyBorder="1" applyAlignment="1">
      <alignment/>
    </xf>
    <xf numFmtId="49" fontId="50" fillId="0" borderId="34" xfId="0" applyNumberFormat="1" applyFont="1" applyBorder="1" applyAlignment="1">
      <alignment horizontal="center"/>
    </xf>
    <xf numFmtId="49" fontId="50" fillId="0" borderId="35" xfId="0" applyNumberFormat="1" applyFont="1" applyBorder="1" applyAlignment="1">
      <alignment horizontal="left"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 horizontal="left"/>
    </xf>
    <xf numFmtId="0" fontId="50" fillId="0" borderId="30" xfId="0" applyNumberFormat="1" applyFont="1" applyBorder="1" applyAlignment="1">
      <alignment/>
    </xf>
    <xf numFmtId="0" fontId="50" fillId="0" borderId="31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49" fontId="56" fillId="0" borderId="0" xfId="0" applyNumberFormat="1" applyFont="1" applyBorder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20" fontId="56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20" fontId="57" fillId="0" borderId="0" xfId="0" applyNumberFormat="1" applyFont="1" applyFill="1" applyBorder="1" applyAlignment="1">
      <alignment/>
    </xf>
    <xf numFmtId="0" fontId="2" fillId="0" borderId="0" xfId="47" applyFont="1" applyFill="1" applyProtection="1">
      <alignment/>
      <protection/>
    </xf>
    <xf numFmtId="0" fontId="3" fillId="0" borderId="0" xfId="47" applyFont="1" applyFill="1" applyProtection="1">
      <alignment/>
      <protection/>
    </xf>
    <xf numFmtId="0" fontId="2" fillId="0" borderId="0" xfId="47" applyFont="1" applyFill="1" applyAlignment="1" applyProtection="1">
      <alignment horizontal="center"/>
      <protection/>
    </xf>
    <xf numFmtId="0" fontId="1" fillId="0" borderId="0" xfId="47" applyFill="1" applyProtection="1">
      <alignment/>
      <protection/>
    </xf>
    <xf numFmtId="0" fontId="5" fillId="0" borderId="0" xfId="47" applyFont="1" applyFill="1" applyAlignment="1" applyProtection="1">
      <alignment horizontal="center"/>
      <protection/>
    </xf>
    <xf numFmtId="0" fontId="6" fillId="0" borderId="0" xfId="47" applyFont="1" applyFill="1" applyProtection="1">
      <alignment/>
      <protection/>
    </xf>
    <xf numFmtId="0" fontId="9" fillId="0" borderId="36" xfId="47" applyFont="1" applyFill="1" applyBorder="1" applyAlignment="1" applyProtection="1">
      <alignment horizontal="center"/>
      <protection/>
    </xf>
    <xf numFmtId="0" fontId="9" fillId="0" borderId="37" xfId="47" applyFont="1" applyFill="1" applyBorder="1" applyAlignment="1" applyProtection="1">
      <alignment horizontal="center"/>
      <protection/>
    </xf>
    <xf numFmtId="0" fontId="9" fillId="0" borderId="38" xfId="47" applyFont="1" applyFill="1" applyBorder="1" applyAlignment="1" applyProtection="1">
      <alignment horizontal="center"/>
      <protection/>
    </xf>
    <xf numFmtId="0" fontId="9" fillId="0" borderId="39" xfId="47" applyFont="1" applyFill="1" applyBorder="1" applyAlignment="1" applyProtection="1">
      <alignment horizontal="center"/>
      <protection/>
    </xf>
    <xf numFmtId="0" fontId="9" fillId="0" borderId="40" xfId="47" applyFont="1" applyFill="1" applyBorder="1" applyAlignment="1" applyProtection="1">
      <alignment horizontal="center"/>
      <protection/>
    </xf>
    <xf numFmtId="0" fontId="9" fillId="0" borderId="41" xfId="47" applyFont="1" applyFill="1" applyBorder="1" applyAlignment="1" applyProtection="1">
      <alignment horizontal="center"/>
      <protection/>
    </xf>
    <xf numFmtId="0" fontId="9" fillId="0" borderId="42" xfId="47" applyFont="1" applyFill="1" applyBorder="1" applyAlignment="1" applyProtection="1">
      <alignment horizontal="center"/>
      <protection/>
    </xf>
    <xf numFmtId="0" fontId="1" fillId="0" borderId="43" xfId="47" applyFill="1" applyBorder="1" applyProtection="1">
      <alignment/>
      <protection/>
    </xf>
    <xf numFmtId="0" fontId="1" fillId="0" borderId="44" xfId="47" applyFill="1" applyBorder="1" applyProtection="1">
      <alignment/>
      <protection/>
    </xf>
    <xf numFmtId="164" fontId="1" fillId="0" borderId="45" xfId="47" applyNumberFormat="1" applyFill="1" applyBorder="1" applyProtection="1">
      <alignment/>
      <protection/>
    </xf>
    <xf numFmtId="49" fontId="2" fillId="0" borderId="46" xfId="47" applyNumberFormat="1" applyFont="1" applyFill="1" applyBorder="1" applyAlignment="1" applyProtection="1">
      <alignment horizontal="center"/>
      <protection/>
    </xf>
    <xf numFmtId="49" fontId="2" fillId="0" borderId="47" xfId="47" applyNumberFormat="1" applyFont="1" applyFill="1" applyBorder="1" applyAlignment="1" applyProtection="1">
      <alignment horizontal="center"/>
      <protection/>
    </xf>
    <xf numFmtId="49" fontId="2" fillId="0" borderId="48" xfId="47" applyNumberFormat="1" applyFont="1" applyFill="1" applyBorder="1" applyAlignment="1" applyProtection="1">
      <alignment horizontal="center"/>
      <protection/>
    </xf>
    <xf numFmtId="0" fontId="1" fillId="0" borderId="49" xfId="47" applyFill="1" applyBorder="1" applyProtection="1">
      <alignment/>
      <protection/>
    </xf>
    <xf numFmtId="0" fontId="1" fillId="0" borderId="50" xfId="47" applyFill="1" applyBorder="1" applyProtection="1">
      <alignment/>
      <protection/>
    </xf>
    <xf numFmtId="164" fontId="1" fillId="0" borderId="51" xfId="47" applyNumberFormat="1" applyFill="1" applyBorder="1" applyProtection="1">
      <alignment/>
      <protection/>
    </xf>
    <xf numFmtId="0" fontId="1" fillId="0" borderId="52" xfId="47" applyFill="1" applyBorder="1" applyProtection="1">
      <alignment/>
      <protection/>
    </xf>
    <xf numFmtId="0" fontId="1" fillId="0" borderId="47" xfId="47" applyFill="1" applyBorder="1" applyProtection="1">
      <alignment/>
      <protection/>
    </xf>
    <xf numFmtId="164" fontId="1" fillId="0" borderId="53" xfId="47" applyNumberFormat="1" applyFill="1" applyBorder="1" applyProtection="1">
      <alignment/>
      <protection/>
    </xf>
    <xf numFmtId="164" fontId="1" fillId="0" borderId="0" xfId="47" applyNumberFormat="1" applyFill="1" applyProtection="1">
      <alignment/>
      <protection/>
    </xf>
    <xf numFmtId="0" fontId="1" fillId="0" borderId="54" xfId="47" applyFill="1" applyBorder="1" applyProtection="1">
      <alignment/>
      <protection/>
    </xf>
    <xf numFmtId="0" fontId="2" fillId="0" borderId="55" xfId="47" applyFont="1" applyFill="1" applyBorder="1" applyProtection="1">
      <alignment/>
      <protection/>
    </xf>
    <xf numFmtId="0" fontId="2" fillId="0" borderId="47" xfId="47" applyFont="1" applyFill="1" applyBorder="1" applyProtection="1">
      <alignment/>
      <protection/>
    </xf>
    <xf numFmtId="165" fontId="2" fillId="0" borderId="47" xfId="47" applyNumberFormat="1" applyFont="1" applyFill="1" applyBorder="1" applyProtection="1">
      <alignment/>
      <protection/>
    </xf>
    <xf numFmtId="0" fontId="2" fillId="0" borderId="56" xfId="47" applyFont="1" applyFill="1" applyBorder="1" applyProtection="1">
      <alignment/>
      <protection/>
    </xf>
    <xf numFmtId="0" fontId="2" fillId="0" borderId="57" xfId="47" applyFont="1" applyFill="1" applyBorder="1" applyProtection="1">
      <alignment/>
      <protection/>
    </xf>
    <xf numFmtId="0" fontId="2" fillId="0" borderId="41" xfId="47" applyFont="1" applyFill="1" applyBorder="1" applyProtection="1">
      <alignment/>
      <protection/>
    </xf>
    <xf numFmtId="165" fontId="2" fillId="0" borderId="41" xfId="47" applyNumberFormat="1" applyFont="1" applyFill="1" applyBorder="1" applyProtection="1">
      <alignment/>
      <protection/>
    </xf>
    <xf numFmtId="49" fontId="2" fillId="0" borderId="58" xfId="47" applyNumberFormat="1" applyFont="1" applyFill="1" applyBorder="1" applyAlignment="1" applyProtection="1">
      <alignment horizontal="center"/>
      <protection/>
    </xf>
    <xf numFmtId="49" fontId="2" fillId="0" borderId="41" xfId="47" applyNumberFormat="1" applyFont="1" applyFill="1" applyBorder="1" applyAlignment="1" applyProtection="1">
      <alignment horizontal="center"/>
      <protection/>
    </xf>
    <xf numFmtId="49" fontId="2" fillId="0" borderId="42" xfId="47" applyNumberFormat="1" applyFont="1" applyFill="1" applyBorder="1" applyAlignment="1" applyProtection="1">
      <alignment horizontal="center"/>
      <protection/>
    </xf>
    <xf numFmtId="165" fontId="2" fillId="0" borderId="0" xfId="47" applyNumberFormat="1" applyFont="1" applyFill="1" applyProtection="1">
      <alignment/>
      <protection/>
    </xf>
    <xf numFmtId="49" fontId="2" fillId="0" borderId="0" xfId="47" applyNumberFormat="1" applyFont="1" applyFill="1" applyAlignment="1" applyProtection="1">
      <alignment horizontal="center"/>
      <protection/>
    </xf>
    <xf numFmtId="0" fontId="2" fillId="0" borderId="59" xfId="47" applyFont="1" applyFill="1" applyBorder="1" applyProtection="1">
      <alignment/>
      <protection/>
    </xf>
    <xf numFmtId="0" fontId="2" fillId="0" borderId="60" xfId="47" applyFont="1" applyFill="1" applyBorder="1" applyProtection="1">
      <alignment/>
      <protection/>
    </xf>
    <xf numFmtId="165" fontId="2" fillId="0" borderId="60" xfId="47" applyNumberFormat="1" applyFont="1" applyFill="1" applyBorder="1" applyProtection="1">
      <alignment/>
      <protection/>
    </xf>
    <xf numFmtId="49" fontId="2" fillId="0" borderId="61" xfId="47" applyNumberFormat="1" applyFont="1" applyFill="1" applyBorder="1" applyAlignment="1" applyProtection="1">
      <alignment horizontal="center"/>
      <protection/>
    </xf>
    <xf numFmtId="49" fontId="2" fillId="0" borderId="60" xfId="47" applyNumberFormat="1" applyFont="1" applyFill="1" applyBorder="1" applyAlignment="1" applyProtection="1">
      <alignment horizontal="center"/>
      <protection/>
    </xf>
    <xf numFmtId="49" fontId="2" fillId="0" borderId="62" xfId="47" applyNumberFormat="1" applyFont="1" applyFill="1" applyBorder="1" applyAlignment="1" applyProtection="1">
      <alignment horizontal="center"/>
      <protection/>
    </xf>
    <xf numFmtId="0" fontId="2" fillId="0" borderId="38" xfId="47" applyFont="1" applyFill="1" applyBorder="1" applyProtection="1">
      <alignment/>
      <protection/>
    </xf>
    <xf numFmtId="0" fontId="2" fillId="0" borderId="63" xfId="47" applyFont="1" applyFill="1" applyBorder="1" applyProtection="1">
      <alignment/>
      <protection/>
    </xf>
    <xf numFmtId="165" fontId="2" fillId="0" borderId="63" xfId="47" applyNumberFormat="1" applyFont="1" applyFill="1" applyBorder="1" applyProtection="1">
      <alignment/>
      <protection/>
    </xf>
    <xf numFmtId="49" fontId="2" fillId="0" borderId="64" xfId="47" applyNumberFormat="1" applyFont="1" applyFill="1" applyBorder="1" applyAlignment="1" applyProtection="1">
      <alignment horizontal="center"/>
      <protection/>
    </xf>
    <xf numFmtId="49" fontId="2" fillId="0" borderId="63" xfId="47" applyNumberFormat="1" applyFont="1" applyFill="1" applyBorder="1" applyAlignment="1" applyProtection="1">
      <alignment horizontal="center"/>
      <protection/>
    </xf>
    <xf numFmtId="49" fontId="2" fillId="0" borderId="65" xfId="47" applyNumberFormat="1" applyFont="1" applyFill="1" applyBorder="1" applyAlignment="1" applyProtection="1">
      <alignment horizontal="center"/>
      <protection/>
    </xf>
    <xf numFmtId="0" fontId="1" fillId="0" borderId="0" xfId="47" applyFill="1" applyAlignment="1" applyProtection="1">
      <alignment horizontal="center"/>
      <protection/>
    </xf>
    <xf numFmtId="0" fontId="1" fillId="0" borderId="66" xfId="47" applyFill="1" applyBorder="1" applyProtection="1">
      <alignment/>
      <protection/>
    </xf>
    <xf numFmtId="164" fontId="1" fillId="0" borderId="67" xfId="47" applyNumberFormat="1" applyFill="1" applyBorder="1" applyProtection="1">
      <alignment/>
      <protection/>
    </xf>
    <xf numFmtId="49" fontId="50" fillId="0" borderId="21" xfId="0" applyNumberFormat="1" applyFont="1" applyBorder="1" applyAlignment="1">
      <alignment horizontal="center"/>
    </xf>
    <xf numFmtId="49" fontId="50" fillId="0" borderId="22" xfId="0" applyNumberFormat="1" applyFont="1" applyBorder="1" applyAlignment="1">
      <alignment horizontal="center"/>
    </xf>
    <xf numFmtId="49" fontId="50" fillId="0" borderId="23" xfId="0" applyNumberFormat="1" applyFont="1" applyBorder="1" applyAlignment="1">
      <alignment horizontal="center"/>
    </xf>
    <xf numFmtId="49" fontId="50" fillId="0" borderId="68" xfId="0" applyNumberFormat="1" applyFont="1" applyBorder="1" applyAlignment="1">
      <alignment horizontal="center"/>
    </xf>
    <xf numFmtId="49" fontId="50" fillId="0" borderId="69" xfId="0" applyNumberFormat="1" applyFont="1" applyBorder="1" applyAlignment="1">
      <alignment horizontal="center"/>
    </xf>
    <xf numFmtId="49" fontId="50" fillId="0" borderId="70" xfId="0" applyNumberFormat="1" applyFont="1" applyBorder="1" applyAlignment="1">
      <alignment horizontal="center"/>
    </xf>
    <xf numFmtId="49" fontId="50" fillId="0" borderId="71" xfId="0" applyNumberFormat="1" applyFont="1" applyBorder="1" applyAlignment="1">
      <alignment horizontal="center"/>
    </xf>
    <xf numFmtId="49" fontId="50" fillId="0" borderId="72" xfId="0" applyNumberFormat="1" applyFont="1" applyBorder="1" applyAlignment="1">
      <alignment horizontal="center"/>
    </xf>
    <xf numFmtId="49" fontId="50" fillId="0" borderId="73" xfId="0" applyNumberFormat="1" applyFont="1" applyBorder="1" applyAlignment="1">
      <alignment horizontal="center"/>
    </xf>
    <xf numFmtId="49" fontId="50" fillId="0" borderId="24" xfId="0" applyNumberFormat="1" applyFont="1" applyBorder="1" applyAlignment="1">
      <alignment horizontal="center"/>
    </xf>
    <xf numFmtId="49" fontId="50" fillId="0" borderId="25" xfId="0" applyNumberFormat="1" applyFont="1" applyBorder="1" applyAlignment="1">
      <alignment horizontal="center"/>
    </xf>
    <xf numFmtId="49" fontId="50" fillId="0" borderId="26" xfId="0" applyNumberFormat="1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20" fontId="50" fillId="0" borderId="24" xfId="0" applyNumberFormat="1" applyFont="1" applyBorder="1" applyAlignment="1">
      <alignment horizontal="center"/>
    </xf>
    <xf numFmtId="20" fontId="50" fillId="0" borderId="25" xfId="0" applyNumberFormat="1" applyFont="1" applyBorder="1" applyAlignment="1">
      <alignment horizontal="center"/>
    </xf>
    <xf numFmtId="20" fontId="50" fillId="0" borderId="26" xfId="0" applyNumberFormat="1" applyFon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22" xfId="0" applyNumberFormat="1" applyFont="1" applyBorder="1" applyAlignment="1">
      <alignment horizontal="center"/>
    </xf>
    <xf numFmtId="0" fontId="50" fillId="0" borderId="23" xfId="0" applyNumberFormat="1" applyFont="1" applyBorder="1" applyAlignment="1">
      <alignment horizontal="center"/>
    </xf>
    <xf numFmtId="0" fontId="50" fillId="0" borderId="25" xfId="0" applyNumberFormat="1" applyFont="1" applyBorder="1" applyAlignment="1">
      <alignment horizontal="center"/>
    </xf>
    <xf numFmtId="0" fontId="50" fillId="0" borderId="26" xfId="0" applyNumberFormat="1" applyFont="1" applyBorder="1" applyAlignment="1">
      <alignment horizontal="center"/>
    </xf>
    <xf numFmtId="49" fontId="50" fillId="0" borderId="74" xfId="0" applyNumberFormat="1" applyFont="1" applyBorder="1" applyAlignment="1">
      <alignment horizontal="center"/>
    </xf>
    <xf numFmtId="0" fontId="50" fillId="0" borderId="76" xfId="0" applyNumberFormat="1" applyFont="1" applyBorder="1" applyAlignment="1">
      <alignment horizontal="center"/>
    </xf>
    <xf numFmtId="0" fontId="50" fillId="0" borderId="77" xfId="0" applyNumberFormat="1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20" fontId="0" fillId="0" borderId="78" xfId="0" applyNumberFormat="1" applyFill="1" applyBorder="1" applyAlignment="1">
      <alignment horizontal="left"/>
    </xf>
    <xf numFmtId="20" fontId="0" fillId="0" borderId="0" xfId="0" applyNumberFormat="1" applyFont="1" applyFill="1" applyBorder="1" applyAlignment="1">
      <alignment horizontal="left"/>
    </xf>
    <xf numFmtId="0" fontId="9" fillId="0" borderId="79" xfId="47" applyFont="1" applyFill="1" applyBorder="1" applyAlignment="1" applyProtection="1">
      <alignment horizontal="center"/>
      <protection/>
    </xf>
    <xf numFmtId="0" fontId="9" fillId="0" borderId="45" xfId="47" applyFont="1" applyFill="1" applyBorder="1" applyAlignment="1" applyProtection="1">
      <alignment horizontal="center"/>
      <protection/>
    </xf>
    <xf numFmtId="0" fontId="9" fillId="0" borderId="80" xfId="47" applyFont="1" applyFill="1" applyBorder="1" applyAlignment="1" applyProtection="1">
      <alignment horizontal="center"/>
      <protection/>
    </xf>
    <xf numFmtId="0" fontId="4" fillId="0" borderId="0" xfId="47" applyFont="1" applyFill="1" applyAlignment="1" applyProtection="1">
      <alignment horizontal="center" vertical="top"/>
      <protection/>
    </xf>
    <xf numFmtId="0" fontId="7" fillId="0" borderId="0" xfId="47" applyFont="1" applyFill="1" applyAlignment="1" applyProtection="1">
      <alignment horizontal="left"/>
      <protection/>
    </xf>
    <xf numFmtId="0" fontId="6" fillId="0" borderId="0" xfId="47" applyFont="1" applyFill="1" applyAlignment="1" applyProtection="1">
      <alignment horizontal="left"/>
      <protection/>
    </xf>
    <xf numFmtId="14" fontId="8" fillId="0" borderId="66" xfId="47" applyNumberFormat="1" applyFont="1" applyFill="1" applyBorder="1" applyAlignment="1" applyProtection="1">
      <alignment horizontal="left"/>
      <protection/>
    </xf>
    <xf numFmtId="0" fontId="8" fillId="0" borderId="66" xfId="47" applyFont="1" applyFill="1" applyBorder="1" applyAlignment="1" applyProtection="1">
      <alignment horizontal="left"/>
      <protection/>
    </xf>
    <xf numFmtId="0" fontId="8" fillId="0" borderId="49" xfId="47" applyFont="1" applyFill="1" applyBorder="1" applyAlignment="1" applyProtection="1">
      <alignment horizontal="left"/>
      <protection/>
    </xf>
    <xf numFmtId="14" fontId="8" fillId="0" borderId="49" xfId="47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48" applyFill="1" applyProtection="1">
      <alignment/>
      <protection/>
    </xf>
    <xf numFmtId="0" fontId="1" fillId="0" borderId="0" xfId="49" applyFill="1" applyProtection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25"/>
  <sheetViews>
    <sheetView zoomScalePageLayoutView="0" workbookViewId="0" topLeftCell="A9">
      <selection activeCell="S23" sqref="S23"/>
    </sheetView>
  </sheetViews>
  <sheetFormatPr defaultColWidth="9.140625" defaultRowHeight="23.25" customHeight="1"/>
  <cols>
    <col min="1" max="2" width="5.421875" style="0" customWidth="1"/>
    <col min="3" max="3" width="8.421875" style="0" customWidth="1"/>
    <col min="4" max="8" width="5.421875" style="0" customWidth="1"/>
    <col min="9" max="9" width="8.421875" style="0" customWidth="1"/>
    <col min="10" max="15" width="5.421875" style="0" customWidth="1"/>
    <col min="16" max="18" width="5.421875" style="4" customWidth="1"/>
  </cols>
  <sheetData>
    <row r="1" spans="19:28" ht="7.5" customHeight="1">
      <c r="S1" s="1"/>
      <c r="T1" s="1"/>
      <c r="U1" s="1"/>
      <c r="V1" s="1"/>
      <c r="W1" s="1"/>
      <c r="X1" s="1"/>
      <c r="Y1" s="1"/>
      <c r="Z1" s="1"/>
      <c r="AA1" s="1"/>
      <c r="AB1" s="1"/>
    </row>
    <row r="2" spans="19:28" ht="7.5" customHeight="1" thickBot="1"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5" ht="23.25" customHeight="1">
      <c r="A3" s="38" t="s">
        <v>4</v>
      </c>
      <c r="B3" s="39"/>
      <c r="C3" s="40"/>
      <c r="D3" s="127" t="str">
        <f>A5</f>
        <v>Benediktová</v>
      </c>
      <c r="E3" s="128"/>
      <c r="F3" s="129"/>
      <c r="G3" s="127" t="str">
        <f>A7</f>
        <v>Bršťák</v>
      </c>
      <c r="H3" s="128"/>
      <c r="I3" s="129"/>
      <c r="J3" s="127" t="str">
        <f>A9</f>
        <v>Vaníčková</v>
      </c>
      <c r="K3" s="128"/>
      <c r="L3" s="129"/>
      <c r="M3" s="127" t="str">
        <f>A11</f>
        <v>Kučera</v>
      </c>
      <c r="N3" s="128"/>
      <c r="O3" s="129"/>
      <c r="P3" s="56"/>
      <c r="Q3" s="56"/>
      <c r="R3" s="56"/>
      <c r="S3" s="1"/>
      <c r="T3" s="1"/>
      <c r="U3" s="1"/>
      <c r="V3" s="1"/>
      <c r="W3" s="1"/>
      <c r="X3" s="1"/>
      <c r="Y3" s="1"/>
    </row>
    <row r="4" spans="1:25" ht="23.25" customHeight="1" thickBot="1">
      <c r="A4" s="41" t="s">
        <v>3</v>
      </c>
      <c r="B4" s="42"/>
      <c r="C4" s="43" t="s">
        <v>0</v>
      </c>
      <c r="D4" s="136" t="str">
        <f>A6</f>
        <v>Štaffl</v>
      </c>
      <c r="E4" s="137"/>
      <c r="F4" s="138"/>
      <c r="G4" s="136" t="str">
        <f>A8</f>
        <v>Weinmannová</v>
      </c>
      <c r="H4" s="137"/>
      <c r="I4" s="138"/>
      <c r="J4" s="136" t="str">
        <f>A10</f>
        <v>Kašša</v>
      </c>
      <c r="K4" s="137"/>
      <c r="L4" s="138"/>
      <c r="M4" s="136" t="str">
        <f>A12</f>
        <v>Juránková</v>
      </c>
      <c r="N4" s="137"/>
      <c r="O4" s="138"/>
      <c r="P4" s="56"/>
      <c r="Q4" s="57"/>
      <c r="R4" s="56"/>
      <c r="S4" s="19"/>
      <c r="T4" s="22"/>
      <c r="U4" s="23"/>
      <c r="V4" s="24"/>
      <c r="W4" s="1"/>
      <c r="X4" s="3"/>
      <c r="Y4" s="1"/>
    </row>
    <row r="5" spans="1:25" ht="23.25" customHeight="1">
      <c r="A5" s="127" t="s">
        <v>31</v>
      </c>
      <c r="B5" s="128"/>
      <c r="C5" s="129"/>
      <c r="D5" s="130"/>
      <c r="E5" s="131"/>
      <c r="F5" s="132"/>
      <c r="G5" s="44"/>
      <c r="H5" s="45" t="s">
        <v>40</v>
      </c>
      <c r="I5" s="46"/>
      <c r="J5" s="44"/>
      <c r="K5" s="45" t="s">
        <v>40</v>
      </c>
      <c r="L5" s="46"/>
      <c r="M5" s="44"/>
      <c r="N5" s="45" t="s">
        <v>40</v>
      </c>
      <c r="O5" s="46"/>
      <c r="P5" s="67" t="s">
        <v>65</v>
      </c>
      <c r="Q5" s="56"/>
      <c r="R5" s="56"/>
      <c r="S5" s="19"/>
      <c r="T5" s="2"/>
      <c r="U5" s="20"/>
      <c r="V5" s="21"/>
      <c r="W5" s="1"/>
      <c r="X5" s="2"/>
      <c r="Y5" s="1"/>
    </row>
    <row r="6" spans="1:25" ht="23.25" customHeight="1" thickBot="1">
      <c r="A6" s="136" t="s">
        <v>19</v>
      </c>
      <c r="B6" s="137"/>
      <c r="C6" s="138"/>
      <c r="D6" s="133"/>
      <c r="E6" s="134"/>
      <c r="F6" s="135"/>
      <c r="G6" s="50" t="s">
        <v>46</v>
      </c>
      <c r="H6" s="51" t="s">
        <v>46</v>
      </c>
      <c r="I6" s="52"/>
      <c r="J6" s="50" t="s">
        <v>42</v>
      </c>
      <c r="K6" s="51" t="s">
        <v>59</v>
      </c>
      <c r="L6" s="52"/>
      <c r="M6" s="50" t="s">
        <v>52</v>
      </c>
      <c r="N6" s="51" t="s">
        <v>53</v>
      </c>
      <c r="O6" s="52"/>
      <c r="P6" s="67"/>
      <c r="Q6" s="55" t="s">
        <v>26</v>
      </c>
      <c r="R6" s="56"/>
      <c r="S6" s="1"/>
      <c r="T6" s="25"/>
      <c r="U6" s="26"/>
      <c r="V6" s="27"/>
      <c r="W6" s="1"/>
      <c r="X6" s="1"/>
      <c r="Y6" s="1"/>
    </row>
    <row r="7" spans="1:25" ht="23.25" customHeight="1">
      <c r="A7" s="127" t="s">
        <v>20</v>
      </c>
      <c r="B7" s="128"/>
      <c r="C7" s="129"/>
      <c r="D7" s="44"/>
      <c r="E7" s="45" t="s">
        <v>43</v>
      </c>
      <c r="F7" s="46"/>
      <c r="G7" s="130"/>
      <c r="H7" s="131"/>
      <c r="I7" s="132"/>
      <c r="J7" s="44"/>
      <c r="K7" s="45" t="s">
        <v>69</v>
      </c>
      <c r="L7" s="46"/>
      <c r="M7" s="44"/>
      <c r="N7" s="45" t="s">
        <v>40</v>
      </c>
      <c r="O7" s="46"/>
      <c r="P7" s="67" t="s">
        <v>64</v>
      </c>
      <c r="Q7" s="55" t="s">
        <v>34</v>
      </c>
      <c r="R7" s="56"/>
      <c r="S7" s="1"/>
      <c r="T7" s="1"/>
      <c r="U7" s="1"/>
      <c r="V7" s="1"/>
      <c r="W7" s="1"/>
      <c r="X7" s="1"/>
      <c r="Y7" s="1"/>
    </row>
    <row r="8" spans="1:25" ht="23.25" customHeight="1" thickBot="1">
      <c r="A8" s="136" t="s">
        <v>13</v>
      </c>
      <c r="B8" s="137"/>
      <c r="C8" s="138"/>
      <c r="D8" s="50" t="s">
        <v>44</v>
      </c>
      <c r="E8" s="51" t="s">
        <v>47</v>
      </c>
      <c r="F8" s="52"/>
      <c r="G8" s="133"/>
      <c r="H8" s="134"/>
      <c r="I8" s="135"/>
      <c r="J8" s="50" t="s">
        <v>51</v>
      </c>
      <c r="K8" s="51" t="s">
        <v>57</v>
      </c>
      <c r="L8" s="52" t="s">
        <v>50</v>
      </c>
      <c r="M8" s="50"/>
      <c r="N8" s="51"/>
      <c r="O8" s="52"/>
      <c r="P8" s="67"/>
      <c r="Q8" s="55" t="s">
        <v>35</v>
      </c>
      <c r="R8" s="56"/>
      <c r="S8" s="19"/>
      <c r="T8" s="22"/>
      <c r="U8" s="23"/>
      <c r="V8" s="24"/>
      <c r="W8" s="1"/>
      <c r="X8" s="3"/>
      <c r="Y8" s="1"/>
    </row>
    <row r="9" spans="1:25" ht="23.25" customHeight="1">
      <c r="A9" s="127" t="s">
        <v>17</v>
      </c>
      <c r="B9" s="128"/>
      <c r="C9" s="129"/>
      <c r="D9" s="44"/>
      <c r="E9" s="45" t="s">
        <v>43</v>
      </c>
      <c r="F9" s="46"/>
      <c r="G9" s="44"/>
      <c r="H9" s="45" t="s">
        <v>70</v>
      </c>
      <c r="I9" s="46"/>
      <c r="J9" s="130"/>
      <c r="K9" s="131"/>
      <c r="L9" s="132"/>
      <c r="M9" s="44"/>
      <c r="N9" s="45" t="s">
        <v>40</v>
      </c>
      <c r="O9" s="46"/>
      <c r="P9" s="67" t="s">
        <v>63</v>
      </c>
      <c r="Q9" s="55" t="s">
        <v>25</v>
      </c>
      <c r="R9" s="56"/>
      <c r="S9" s="19"/>
      <c r="T9" s="2"/>
      <c r="U9" s="20"/>
      <c r="V9" s="21"/>
      <c r="W9" s="1"/>
      <c r="X9" s="2"/>
      <c r="Y9" s="1"/>
    </row>
    <row r="10" spans="1:25" ht="23.25" customHeight="1" thickBot="1">
      <c r="A10" s="136" t="s">
        <v>11</v>
      </c>
      <c r="B10" s="137"/>
      <c r="C10" s="138"/>
      <c r="D10" s="64">
        <v>-3</v>
      </c>
      <c r="E10" s="65">
        <v>-8</v>
      </c>
      <c r="F10" s="52"/>
      <c r="G10" s="50" t="s">
        <v>71</v>
      </c>
      <c r="H10" s="51" t="s">
        <v>55</v>
      </c>
      <c r="I10" s="52" t="s">
        <v>62</v>
      </c>
      <c r="J10" s="133"/>
      <c r="K10" s="134"/>
      <c r="L10" s="135"/>
      <c r="M10" s="64">
        <v>3</v>
      </c>
      <c r="N10" s="65">
        <v>10</v>
      </c>
      <c r="O10" s="52"/>
      <c r="P10" s="67"/>
      <c r="Q10" s="55" t="s">
        <v>36</v>
      </c>
      <c r="R10" s="56"/>
      <c r="S10" s="1"/>
      <c r="T10" s="25"/>
      <c r="U10" s="26"/>
      <c r="V10" s="27"/>
      <c r="W10" s="1"/>
      <c r="X10" s="1"/>
      <c r="Y10" s="1"/>
    </row>
    <row r="11" spans="1:25" ht="23.25" customHeight="1">
      <c r="A11" s="127" t="s">
        <v>22</v>
      </c>
      <c r="B11" s="128"/>
      <c r="C11" s="129"/>
      <c r="D11" s="44"/>
      <c r="E11" s="45" t="s">
        <v>43</v>
      </c>
      <c r="F11" s="46"/>
      <c r="G11" s="44"/>
      <c r="H11" s="45" t="s">
        <v>43</v>
      </c>
      <c r="I11" s="46"/>
      <c r="J11" s="44"/>
      <c r="K11" s="45" t="s">
        <v>43</v>
      </c>
      <c r="L11" s="46"/>
      <c r="M11" s="130"/>
      <c r="N11" s="131"/>
      <c r="O11" s="132"/>
      <c r="P11" s="67" t="s">
        <v>68</v>
      </c>
      <c r="Q11" s="55" t="s">
        <v>27</v>
      </c>
      <c r="R11" s="56"/>
      <c r="S11" s="1"/>
      <c r="T11" s="1"/>
      <c r="U11" s="1"/>
      <c r="V11" s="1"/>
      <c r="W11" s="1"/>
      <c r="X11" s="1"/>
      <c r="Y11" s="1"/>
    </row>
    <row r="12" spans="1:25" ht="23.25" customHeight="1" thickBot="1">
      <c r="A12" s="136" t="s">
        <v>33</v>
      </c>
      <c r="B12" s="137"/>
      <c r="C12" s="138"/>
      <c r="D12" s="64">
        <v>-2</v>
      </c>
      <c r="E12" s="65">
        <v>-4</v>
      </c>
      <c r="F12" s="52"/>
      <c r="G12" s="64">
        <v>-12</v>
      </c>
      <c r="H12" s="65">
        <v>-9</v>
      </c>
      <c r="I12" s="52"/>
      <c r="J12" s="64">
        <v>-3</v>
      </c>
      <c r="K12" s="65">
        <v>-10</v>
      </c>
      <c r="L12" s="52"/>
      <c r="M12" s="133"/>
      <c r="N12" s="134"/>
      <c r="O12" s="135"/>
      <c r="P12" s="67"/>
      <c r="Q12" s="57"/>
      <c r="R12" s="56"/>
      <c r="S12" s="19"/>
      <c r="T12" s="22"/>
      <c r="U12" s="23"/>
      <c r="V12" s="24"/>
      <c r="W12" s="1"/>
      <c r="X12" s="3"/>
      <c r="Y12" s="1"/>
    </row>
    <row r="13" spans="1:25" s="1" customFormat="1" ht="23.25" customHeight="1" thickBot="1">
      <c r="A13" s="28"/>
      <c r="B13" s="29"/>
      <c r="C13" s="30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4"/>
      <c r="Q13" s="4"/>
      <c r="R13" s="4"/>
      <c r="W13" s="25"/>
      <c r="X13" s="26"/>
      <c r="Y13" s="27"/>
    </row>
    <row r="14" spans="1:15" s="1" customFormat="1" ht="23.25" customHeight="1">
      <c r="A14" s="32" t="s">
        <v>4</v>
      </c>
      <c r="B14" s="33"/>
      <c r="C14" s="34"/>
      <c r="D14" s="139" t="str">
        <f>A16</f>
        <v>Flachsová</v>
      </c>
      <c r="E14" s="140"/>
      <c r="F14" s="141"/>
      <c r="G14" s="139" t="str">
        <f>A18</f>
        <v>Kundrát</v>
      </c>
      <c r="H14" s="140"/>
      <c r="I14" s="141"/>
      <c r="J14" s="139" t="str">
        <f>A20</f>
        <v>Kočárník</v>
      </c>
      <c r="K14" s="140"/>
      <c r="L14" s="141"/>
      <c r="M14" s="139" t="str">
        <f>A22</f>
        <v>Baroš</v>
      </c>
      <c r="N14" s="140"/>
      <c r="O14" s="141"/>
    </row>
    <row r="15" spans="1:24" s="1" customFormat="1" ht="23.25" customHeight="1" thickBot="1">
      <c r="A15" s="35" t="s">
        <v>2</v>
      </c>
      <c r="B15" s="36"/>
      <c r="C15" s="37" t="s">
        <v>1</v>
      </c>
      <c r="D15" s="143" t="str">
        <f>A17</f>
        <v>Srnec</v>
      </c>
      <c r="E15" s="144"/>
      <c r="F15" s="145"/>
      <c r="G15" s="143" t="str">
        <f>A19</f>
        <v>Dvořáčková</v>
      </c>
      <c r="H15" s="144"/>
      <c r="I15" s="145"/>
      <c r="J15" s="143" t="str">
        <f>A21</f>
        <v>Jakubková</v>
      </c>
      <c r="K15" s="144"/>
      <c r="L15" s="145"/>
      <c r="M15" s="143" t="str">
        <f>A23</f>
        <v>Štafflová</v>
      </c>
      <c r="N15" s="144"/>
      <c r="O15" s="145"/>
      <c r="Q15" s="3"/>
      <c r="S15" s="19"/>
      <c r="T15" s="22"/>
      <c r="U15" s="23"/>
      <c r="V15" s="24"/>
      <c r="X15" s="3"/>
    </row>
    <row r="16" spans="1:24" s="1" customFormat="1" ht="23.25" customHeight="1">
      <c r="A16" s="127" t="s">
        <v>28</v>
      </c>
      <c r="B16" s="128"/>
      <c r="C16" s="129"/>
      <c r="D16" s="130"/>
      <c r="E16" s="131"/>
      <c r="F16" s="132"/>
      <c r="G16" s="44"/>
      <c r="H16" s="45" t="s">
        <v>40</v>
      </c>
      <c r="I16" s="46"/>
      <c r="J16" s="44"/>
      <c r="K16" s="45" t="s">
        <v>40</v>
      </c>
      <c r="L16" s="46"/>
      <c r="M16" s="44"/>
      <c r="N16" s="45" t="s">
        <v>43</v>
      </c>
      <c r="O16" s="46"/>
      <c r="P16" s="63" t="s">
        <v>65</v>
      </c>
      <c r="Q16" s="55" t="s">
        <v>26</v>
      </c>
      <c r="S16" s="19"/>
      <c r="T16" s="2"/>
      <c r="U16" s="20"/>
      <c r="V16" s="21"/>
      <c r="X16" s="2"/>
    </row>
    <row r="17" spans="1:22" s="1" customFormat="1" ht="23.25" customHeight="1" thickBot="1">
      <c r="A17" s="136" t="s">
        <v>18</v>
      </c>
      <c r="B17" s="137"/>
      <c r="C17" s="138"/>
      <c r="D17" s="133"/>
      <c r="E17" s="134"/>
      <c r="F17" s="135"/>
      <c r="G17" s="50" t="s">
        <v>53</v>
      </c>
      <c r="H17" s="51" t="s">
        <v>55</v>
      </c>
      <c r="I17" s="52"/>
      <c r="J17" s="50" t="s">
        <v>46</v>
      </c>
      <c r="K17" s="51" t="s">
        <v>46</v>
      </c>
      <c r="L17" s="52"/>
      <c r="M17" s="50" t="s">
        <v>48</v>
      </c>
      <c r="N17" s="51" t="s">
        <v>46</v>
      </c>
      <c r="O17" s="52"/>
      <c r="P17" s="63"/>
      <c r="Q17" s="55" t="s">
        <v>34</v>
      </c>
      <c r="T17" s="25"/>
      <c r="U17" s="26"/>
      <c r="V17" s="27"/>
    </row>
    <row r="18" spans="1:17" s="1" customFormat="1" ht="23.25" customHeight="1">
      <c r="A18" s="127" t="s">
        <v>10</v>
      </c>
      <c r="B18" s="128"/>
      <c r="C18" s="129"/>
      <c r="D18" s="44"/>
      <c r="E18" s="45" t="s">
        <v>43</v>
      </c>
      <c r="F18" s="46"/>
      <c r="G18" s="130"/>
      <c r="H18" s="131"/>
      <c r="I18" s="132"/>
      <c r="J18" s="44"/>
      <c r="K18" s="45" t="s">
        <v>69</v>
      </c>
      <c r="L18" s="46"/>
      <c r="M18" s="44"/>
      <c r="N18" s="45" t="s">
        <v>40</v>
      </c>
      <c r="O18" s="46"/>
      <c r="P18" s="63" t="s">
        <v>64</v>
      </c>
      <c r="Q18" s="55" t="s">
        <v>35</v>
      </c>
    </row>
    <row r="19" spans="1:24" s="1" customFormat="1" ht="23.25" customHeight="1" thickBot="1">
      <c r="A19" s="136" t="s">
        <v>14</v>
      </c>
      <c r="B19" s="137"/>
      <c r="C19" s="138"/>
      <c r="D19" s="50" t="s">
        <v>54</v>
      </c>
      <c r="E19" s="51" t="s">
        <v>57</v>
      </c>
      <c r="F19" s="52"/>
      <c r="G19" s="133"/>
      <c r="H19" s="134"/>
      <c r="I19" s="135"/>
      <c r="J19" s="50" t="s">
        <v>51</v>
      </c>
      <c r="K19" s="51" t="s">
        <v>50</v>
      </c>
      <c r="L19" s="52" t="s">
        <v>50</v>
      </c>
      <c r="M19" s="50" t="s">
        <v>42</v>
      </c>
      <c r="N19" s="51" t="s">
        <v>46</v>
      </c>
      <c r="O19" s="52"/>
      <c r="P19" s="63"/>
      <c r="Q19" s="55" t="s">
        <v>25</v>
      </c>
      <c r="S19" s="19"/>
      <c r="T19" s="22"/>
      <c r="U19" s="23"/>
      <c r="V19" s="24"/>
      <c r="X19" s="3"/>
    </row>
    <row r="20" spans="1:24" s="1" customFormat="1" ht="23.25" customHeight="1">
      <c r="A20" s="127" t="s">
        <v>9</v>
      </c>
      <c r="B20" s="128"/>
      <c r="C20" s="129"/>
      <c r="D20" s="44"/>
      <c r="E20" s="45" t="s">
        <v>43</v>
      </c>
      <c r="F20" s="46"/>
      <c r="G20" s="44"/>
      <c r="H20" s="45" t="s">
        <v>70</v>
      </c>
      <c r="I20" s="46"/>
      <c r="J20" s="130"/>
      <c r="K20" s="131"/>
      <c r="L20" s="132"/>
      <c r="M20" s="44"/>
      <c r="N20" s="45" t="s">
        <v>40</v>
      </c>
      <c r="O20" s="46"/>
      <c r="P20" s="63" t="s">
        <v>63</v>
      </c>
      <c r="Q20" s="55" t="s">
        <v>36</v>
      </c>
      <c r="S20" s="19"/>
      <c r="T20" s="2"/>
      <c r="U20" s="20"/>
      <c r="V20" s="21"/>
      <c r="X20" s="2"/>
    </row>
    <row r="21" spans="1:22" s="1" customFormat="1" ht="23.25" customHeight="1" thickBot="1">
      <c r="A21" s="136" t="s">
        <v>16</v>
      </c>
      <c r="B21" s="137"/>
      <c r="C21" s="138"/>
      <c r="D21" s="50" t="s">
        <v>49</v>
      </c>
      <c r="E21" s="51" t="s">
        <v>47</v>
      </c>
      <c r="F21" s="52"/>
      <c r="G21" s="50" t="s">
        <v>50</v>
      </c>
      <c r="H21" s="51" t="s">
        <v>51</v>
      </c>
      <c r="I21" s="52" t="s">
        <v>51</v>
      </c>
      <c r="J21" s="133"/>
      <c r="K21" s="134"/>
      <c r="L21" s="135"/>
      <c r="M21" s="50" t="s">
        <v>66</v>
      </c>
      <c r="N21" s="51" t="s">
        <v>42</v>
      </c>
      <c r="O21" s="52"/>
      <c r="P21" s="63"/>
      <c r="Q21" s="55" t="s">
        <v>27</v>
      </c>
      <c r="T21" s="25"/>
      <c r="U21" s="26"/>
      <c r="V21" s="27"/>
    </row>
    <row r="22" spans="1:16" s="1" customFormat="1" ht="23.25" customHeight="1">
      <c r="A22" s="127" t="s">
        <v>21</v>
      </c>
      <c r="B22" s="128"/>
      <c r="C22" s="129"/>
      <c r="D22" s="44"/>
      <c r="E22" s="45" t="s">
        <v>43</v>
      </c>
      <c r="F22" s="46"/>
      <c r="G22" s="44"/>
      <c r="H22" s="45" t="s">
        <v>43</v>
      </c>
      <c r="I22" s="46"/>
      <c r="J22" s="44"/>
      <c r="K22" s="45" t="s">
        <v>43</v>
      </c>
      <c r="L22" s="46"/>
      <c r="M22" s="130"/>
      <c r="N22" s="131"/>
      <c r="O22" s="132"/>
      <c r="P22" s="63" t="s">
        <v>68</v>
      </c>
    </row>
    <row r="23" spans="1:25" ht="23.25" customHeight="1" thickBot="1">
      <c r="A23" s="136" t="s">
        <v>32</v>
      </c>
      <c r="B23" s="137"/>
      <c r="C23" s="138"/>
      <c r="D23" s="50" t="s">
        <v>49</v>
      </c>
      <c r="E23" s="51" t="s">
        <v>47</v>
      </c>
      <c r="F23" s="52"/>
      <c r="G23" s="50" t="s">
        <v>45</v>
      </c>
      <c r="H23" s="51" t="s">
        <v>47</v>
      </c>
      <c r="I23" s="52"/>
      <c r="J23" s="50" t="s">
        <v>67</v>
      </c>
      <c r="K23" s="51" t="s">
        <v>45</v>
      </c>
      <c r="L23" s="52"/>
      <c r="M23" s="133"/>
      <c r="N23" s="134"/>
      <c r="O23" s="135"/>
      <c r="P23" s="63"/>
      <c r="Q23" s="3"/>
      <c r="R23" s="1"/>
      <c r="S23" s="19"/>
      <c r="T23" s="22"/>
      <c r="U23" s="23"/>
      <c r="V23" s="24"/>
      <c r="W23" s="1"/>
      <c r="X23" s="3"/>
      <c r="Y23" s="1"/>
    </row>
    <row r="25" ht="23.25" customHeight="1">
      <c r="A25" s="58" t="s">
        <v>37</v>
      </c>
    </row>
  </sheetData>
  <sheetProtection/>
  <mergeCells count="44">
    <mergeCell ref="D4:F4"/>
    <mergeCell ref="G4:I4"/>
    <mergeCell ref="J4:L4"/>
    <mergeCell ref="M4:O4"/>
    <mergeCell ref="D3:F3"/>
    <mergeCell ref="G3:I3"/>
    <mergeCell ref="J3:L3"/>
    <mergeCell ref="M3:O3"/>
    <mergeCell ref="A5:C5"/>
    <mergeCell ref="D5:F6"/>
    <mergeCell ref="A6:C6"/>
    <mergeCell ref="A7:C7"/>
    <mergeCell ref="G7:I8"/>
    <mergeCell ref="A8:C8"/>
    <mergeCell ref="A9:C9"/>
    <mergeCell ref="J9:L10"/>
    <mergeCell ref="A10:C10"/>
    <mergeCell ref="A11:C11"/>
    <mergeCell ref="M11:O12"/>
    <mergeCell ref="A12:C12"/>
    <mergeCell ref="D13:F13"/>
    <mergeCell ref="G13:I13"/>
    <mergeCell ref="J13:L13"/>
    <mergeCell ref="M13:O13"/>
    <mergeCell ref="D15:F15"/>
    <mergeCell ref="G15:I15"/>
    <mergeCell ref="J15:L15"/>
    <mergeCell ref="M15:O15"/>
    <mergeCell ref="D14:F14"/>
    <mergeCell ref="G14:I14"/>
    <mergeCell ref="J14:L14"/>
    <mergeCell ref="M14:O14"/>
    <mergeCell ref="A16:C16"/>
    <mergeCell ref="D16:F17"/>
    <mergeCell ref="A17:C17"/>
    <mergeCell ref="A18:C18"/>
    <mergeCell ref="G18:I19"/>
    <mergeCell ref="A19:C19"/>
    <mergeCell ref="A20:C20"/>
    <mergeCell ref="J20:L21"/>
    <mergeCell ref="A21:C21"/>
    <mergeCell ref="A22:C22"/>
    <mergeCell ref="M22:O23"/>
    <mergeCell ref="A23:C2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4.8515625" style="0" customWidth="1"/>
    <col min="2" max="2" width="17.140625" style="0" customWidth="1"/>
    <col min="3" max="4" width="6.28125" style="0" customWidth="1"/>
    <col min="5" max="5" width="17.140625" style="0" customWidth="1"/>
    <col min="6" max="7" width="6.28125" style="0" customWidth="1"/>
    <col min="8" max="8" width="17.140625" style="0" customWidth="1"/>
    <col min="9" max="10" width="6.28125" style="0" customWidth="1"/>
    <col min="11" max="11" width="17.140625" style="0" customWidth="1"/>
  </cols>
  <sheetData>
    <row r="1" spans="2:11" ht="15" customHeight="1">
      <c r="B1" s="18" t="s">
        <v>31</v>
      </c>
      <c r="H1" s="148"/>
      <c r="I1" s="148"/>
      <c r="J1" s="148"/>
      <c r="K1" s="148"/>
    </row>
    <row r="2" spans="2:11" ht="15" customHeight="1" thickBot="1">
      <c r="B2" s="7" t="s">
        <v>19</v>
      </c>
      <c r="C2" s="9"/>
      <c r="D2" s="9"/>
      <c r="H2" s="148"/>
      <c r="I2" s="148"/>
      <c r="J2" s="148"/>
      <c r="K2" s="148"/>
    </row>
    <row r="3" spans="2:11" ht="15" customHeight="1">
      <c r="B3" s="1"/>
      <c r="C3" s="146" t="s">
        <v>73</v>
      </c>
      <c r="D3" s="147"/>
      <c r="E3" s="18" t="s">
        <v>19</v>
      </c>
      <c r="H3" s="148"/>
      <c r="I3" s="148"/>
      <c r="J3" s="148"/>
      <c r="K3" s="148"/>
    </row>
    <row r="4" spans="3:5" ht="15" customHeight="1" thickBot="1">
      <c r="C4" s="10"/>
      <c r="D4" s="8"/>
      <c r="E4" s="66" t="s">
        <v>31</v>
      </c>
    </row>
    <row r="5" spans="2:6" ht="15" customHeight="1">
      <c r="B5" s="18" t="s">
        <v>21</v>
      </c>
      <c r="F5" s="11"/>
    </row>
    <row r="6" spans="2:6" ht="15" customHeight="1" thickBot="1">
      <c r="B6" s="66" t="s">
        <v>32</v>
      </c>
      <c r="F6" s="11"/>
    </row>
    <row r="7" spans="5:8" ht="15" customHeight="1">
      <c r="E7" s="1"/>
      <c r="F7" s="146" t="s">
        <v>78</v>
      </c>
      <c r="G7" s="147"/>
      <c r="H7" s="18" t="s">
        <v>19</v>
      </c>
    </row>
    <row r="8" spans="6:9" ht="15" customHeight="1" thickBot="1">
      <c r="F8" s="10"/>
      <c r="G8" s="8"/>
      <c r="H8" s="66" t="s">
        <v>31</v>
      </c>
      <c r="I8" s="14"/>
    </row>
    <row r="9" spans="2:10" ht="15" customHeight="1">
      <c r="B9" s="18" t="s">
        <v>20</v>
      </c>
      <c r="F9" s="11"/>
      <c r="J9" s="11"/>
    </row>
    <row r="10" spans="2:10" ht="15" customHeight="1" thickBot="1">
      <c r="B10" s="66" t="s">
        <v>13</v>
      </c>
      <c r="F10" s="11"/>
      <c r="J10" s="11"/>
    </row>
    <row r="11" spans="3:10" ht="15" customHeight="1">
      <c r="C11" s="146" t="s">
        <v>75</v>
      </c>
      <c r="D11" s="147"/>
      <c r="E11" s="18" t="s">
        <v>20</v>
      </c>
      <c r="J11" s="11"/>
    </row>
    <row r="12" spans="3:10" ht="15" customHeight="1" thickBot="1">
      <c r="C12" s="10"/>
      <c r="D12" s="8"/>
      <c r="E12" s="66" t="s">
        <v>13</v>
      </c>
      <c r="J12" s="11"/>
    </row>
    <row r="13" spans="2:10" ht="15" customHeight="1">
      <c r="B13" s="18" t="s">
        <v>9</v>
      </c>
      <c r="J13" s="11"/>
    </row>
    <row r="14" spans="2:11" ht="15" customHeight="1" thickBot="1">
      <c r="B14" s="66" t="s">
        <v>16</v>
      </c>
      <c r="H14" s="1"/>
      <c r="J14" s="11"/>
      <c r="K14" t="s">
        <v>5</v>
      </c>
    </row>
    <row r="15" spans="5:11" ht="15" customHeight="1">
      <c r="E15" s="1"/>
      <c r="H15" s="1"/>
      <c r="J15" s="15"/>
      <c r="K15" s="18" t="s">
        <v>28</v>
      </c>
    </row>
    <row r="16" spans="8:11" ht="15" customHeight="1" thickBot="1">
      <c r="H16" s="1"/>
      <c r="J16" s="15"/>
      <c r="K16" s="66" t="s">
        <v>18</v>
      </c>
    </row>
    <row r="17" spans="1:11" ht="15" customHeight="1">
      <c r="A17" s="31"/>
      <c r="B17" s="18" t="s">
        <v>17</v>
      </c>
      <c r="J17" s="11">
        <v>10.13</v>
      </c>
      <c r="K17" s="16"/>
    </row>
    <row r="18" spans="2:11" ht="15" customHeight="1" thickBot="1">
      <c r="B18" s="66" t="s">
        <v>11</v>
      </c>
      <c r="J18" s="10"/>
      <c r="K18" s="17" t="s">
        <v>6</v>
      </c>
    </row>
    <row r="19" spans="1:11" ht="15" customHeight="1">
      <c r="A19" s="31"/>
      <c r="C19" s="146" t="s">
        <v>74</v>
      </c>
      <c r="D19" s="147"/>
      <c r="E19" s="18" t="s">
        <v>10</v>
      </c>
      <c r="J19" s="15"/>
      <c r="K19" s="18" t="s">
        <v>19</v>
      </c>
    </row>
    <row r="20" spans="3:11" ht="15" customHeight="1" thickBot="1">
      <c r="C20" s="10"/>
      <c r="D20" s="8"/>
      <c r="E20" s="66" t="s">
        <v>14</v>
      </c>
      <c r="J20" s="15"/>
      <c r="K20" s="66" t="s">
        <v>31</v>
      </c>
    </row>
    <row r="21" spans="2:10" ht="15" customHeight="1">
      <c r="B21" s="18" t="s">
        <v>10</v>
      </c>
      <c r="E21" s="12"/>
      <c r="J21" s="11"/>
    </row>
    <row r="22" spans="2:11" ht="15" customHeight="1" thickBot="1">
      <c r="B22" s="66" t="s">
        <v>14</v>
      </c>
      <c r="F22" s="11"/>
      <c r="J22" s="11"/>
      <c r="K22" t="s">
        <v>7</v>
      </c>
    </row>
    <row r="23" spans="5:11" ht="15" customHeight="1">
      <c r="E23" s="1"/>
      <c r="F23" s="146" t="s">
        <v>76</v>
      </c>
      <c r="G23" s="147"/>
      <c r="H23" s="18" t="s">
        <v>28</v>
      </c>
      <c r="J23" s="11"/>
      <c r="K23" s="18" t="s">
        <v>10</v>
      </c>
    </row>
    <row r="24" spans="6:11" ht="15" customHeight="1" thickBot="1">
      <c r="F24" s="10"/>
      <c r="G24" s="8"/>
      <c r="H24" s="66" t="s">
        <v>18</v>
      </c>
      <c r="I24" s="13"/>
      <c r="K24" s="66" t="s">
        <v>14</v>
      </c>
    </row>
    <row r="25" spans="1:6" ht="15" customHeight="1">
      <c r="A25" s="31"/>
      <c r="B25" s="18" t="s">
        <v>22</v>
      </c>
      <c r="F25" s="11"/>
    </row>
    <row r="26" spans="2:11" ht="15" customHeight="1" thickBot="1">
      <c r="B26" s="66" t="s">
        <v>33</v>
      </c>
      <c r="F26" s="11"/>
      <c r="K26" t="s">
        <v>8</v>
      </c>
    </row>
    <row r="27" spans="3:11" ht="15" customHeight="1">
      <c r="C27" s="146" t="s">
        <v>72</v>
      </c>
      <c r="D27" s="147"/>
      <c r="E27" s="18" t="s">
        <v>28</v>
      </c>
      <c r="K27" s="18" t="s">
        <v>20</v>
      </c>
    </row>
    <row r="28" spans="3:11" ht="15" customHeight="1" thickBot="1">
      <c r="C28" s="10"/>
      <c r="D28" s="8"/>
      <c r="E28" s="66" t="s">
        <v>18</v>
      </c>
      <c r="K28" s="66" t="s">
        <v>13</v>
      </c>
    </row>
    <row r="29" ht="15" customHeight="1">
      <c r="B29" s="18" t="s">
        <v>28</v>
      </c>
    </row>
    <row r="30" ht="15" customHeight="1" thickBot="1">
      <c r="B30" s="66" t="s">
        <v>18</v>
      </c>
    </row>
    <row r="31" ht="15" customHeight="1"/>
    <row r="32" spans="5:11" ht="15" customHeight="1">
      <c r="E32" t="s">
        <v>77</v>
      </c>
      <c r="F32" s="169" t="s">
        <v>158</v>
      </c>
      <c r="K32" t="s">
        <v>79</v>
      </c>
    </row>
  </sheetData>
  <sheetProtection/>
  <mergeCells count="8">
    <mergeCell ref="C27:D27"/>
    <mergeCell ref="H2:K3"/>
    <mergeCell ref="H1:K1"/>
    <mergeCell ref="C3:D3"/>
    <mergeCell ref="F7:G7"/>
    <mergeCell ref="C11:D11"/>
    <mergeCell ref="C19:D19"/>
    <mergeCell ref="F23:G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Z13" sqref="Z13"/>
    </sheetView>
  </sheetViews>
  <sheetFormatPr defaultColWidth="9.140625" defaultRowHeight="15"/>
  <cols>
    <col min="1" max="1" width="4.8515625" style="0" customWidth="1"/>
    <col min="2" max="2" width="4.140625" style="0" customWidth="1"/>
    <col min="3" max="3" width="8.00390625" style="0" customWidth="1"/>
    <col min="4" max="4" width="4.7109375" style="0" customWidth="1"/>
    <col min="5" max="5" width="5.8515625" style="0" customWidth="1"/>
    <col min="6" max="6" width="5.57421875" style="0" customWidth="1"/>
    <col min="7" max="7" width="5.00390625" style="0" customWidth="1"/>
    <col min="8" max="8" width="4.8515625" style="0" customWidth="1"/>
    <col min="9" max="9" width="5.00390625" style="0" customWidth="1"/>
    <col min="10" max="10" width="5.140625" style="0" customWidth="1"/>
    <col min="11" max="11" width="6.57421875" style="0" customWidth="1"/>
    <col min="12" max="12" width="4.57421875" style="0" customWidth="1"/>
    <col min="13" max="13" width="4.421875" style="0" customWidth="1"/>
    <col min="14" max="14" width="5.140625" style="0" customWidth="1"/>
    <col min="15" max="15" width="5.421875" style="0" customWidth="1"/>
    <col min="16" max="16" width="4.8515625" style="0" customWidth="1"/>
    <col min="17" max="17" width="4.421875" style="0" customWidth="1"/>
    <col min="18" max="18" width="6.00390625" style="0" customWidth="1"/>
    <col min="19" max="19" width="5.28125" style="0" customWidth="1"/>
    <col min="20" max="20" width="4.7109375" style="0" customWidth="1"/>
    <col min="21" max="21" width="5.140625" style="0" customWidth="1"/>
    <col min="22" max="22" width="8.57421875" style="0" customWidth="1"/>
  </cols>
  <sheetData>
    <row r="1" ht="15.75" thickBot="1"/>
    <row r="2" spans="1:21" ht="18.75">
      <c r="A2" s="38" t="s">
        <v>39</v>
      </c>
      <c r="B2" s="39"/>
      <c r="C2" s="40"/>
      <c r="D2" s="127" t="str">
        <f>A4</f>
        <v>Dvořáčková</v>
      </c>
      <c r="E2" s="128"/>
      <c r="F2" s="129"/>
      <c r="G2" s="127" t="str">
        <f>A6</f>
        <v>Králová</v>
      </c>
      <c r="H2" s="128"/>
      <c r="I2" s="129"/>
      <c r="J2" s="127" t="str">
        <f>A8</f>
        <v>Vaníčková</v>
      </c>
      <c r="K2" s="128"/>
      <c r="L2" s="129"/>
      <c r="M2" s="127" t="str">
        <f>A10</f>
        <v>Štafflová</v>
      </c>
      <c r="N2" s="128"/>
      <c r="O2" s="129"/>
      <c r="P2" s="127" t="str">
        <f>A12</f>
        <v>Flachsová</v>
      </c>
      <c r="Q2" s="128"/>
      <c r="R2" s="129"/>
      <c r="S2" s="127" t="str">
        <f>A14</f>
        <v>Novotná</v>
      </c>
      <c r="T2" s="149"/>
      <c r="U2" s="150"/>
    </row>
    <row r="3" spans="1:22" ht="19.5" thickBot="1">
      <c r="A3" s="41"/>
      <c r="B3" s="42"/>
      <c r="C3" s="43"/>
      <c r="D3" s="136" t="str">
        <f>A5</f>
        <v>Benediktová</v>
      </c>
      <c r="E3" s="137"/>
      <c r="F3" s="138"/>
      <c r="G3" s="136" t="str">
        <f>A7</f>
        <v>Jakubková</v>
      </c>
      <c r="H3" s="137"/>
      <c r="I3" s="138"/>
      <c r="J3" s="136" t="str">
        <f>A9</f>
        <v>Weinmannová</v>
      </c>
      <c r="K3" s="137"/>
      <c r="L3" s="138"/>
      <c r="M3" s="136" t="str">
        <f>A11</f>
        <v>Juránková</v>
      </c>
      <c r="N3" s="137"/>
      <c r="O3" s="137"/>
      <c r="P3" s="153" t="str">
        <f>A13</f>
        <v>Raithelová</v>
      </c>
      <c r="Q3" s="154"/>
      <c r="R3" s="155"/>
      <c r="S3" s="137" t="str">
        <f>A15</f>
        <v>Kočová</v>
      </c>
      <c r="T3" s="151"/>
      <c r="U3" s="152"/>
      <c r="V3" t="s">
        <v>94</v>
      </c>
    </row>
    <row r="4" spans="1:23" ht="21">
      <c r="A4" s="127" t="s">
        <v>14</v>
      </c>
      <c r="B4" s="128"/>
      <c r="C4" s="129"/>
      <c r="D4" s="130"/>
      <c r="E4" s="131"/>
      <c r="F4" s="132"/>
      <c r="G4" s="44"/>
      <c r="H4" s="45" t="s">
        <v>40</v>
      </c>
      <c r="I4" s="46"/>
      <c r="J4" s="44"/>
      <c r="K4" s="45" t="s">
        <v>40</v>
      </c>
      <c r="L4" s="46"/>
      <c r="M4" s="44"/>
      <c r="N4" s="45" t="s">
        <v>40</v>
      </c>
      <c r="O4" s="46"/>
      <c r="P4" s="59"/>
      <c r="Q4" s="60" t="s">
        <v>43</v>
      </c>
      <c r="R4" s="61"/>
      <c r="S4" s="44"/>
      <c r="T4" s="45" t="s">
        <v>43</v>
      </c>
      <c r="U4" s="46"/>
      <c r="V4" s="69" t="s">
        <v>64</v>
      </c>
      <c r="W4" s="55" t="s">
        <v>85</v>
      </c>
    </row>
    <row r="5" spans="1:23" ht="21.75" thickBot="1">
      <c r="A5" s="136" t="s">
        <v>31</v>
      </c>
      <c r="B5" s="137"/>
      <c r="C5" s="138"/>
      <c r="D5" s="133"/>
      <c r="E5" s="134"/>
      <c r="F5" s="135"/>
      <c r="G5" s="50" t="s">
        <v>42</v>
      </c>
      <c r="H5" s="51" t="s">
        <v>80</v>
      </c>
      <c r="I5" s="52"/>
      <c r="J5" s="50" t="s">
        <v>48</v>
      </c>
      <c r="K5" s="51" t="s">
        <v>42</v>
      </c>
      <c r="L5" s="52"/>
      <c r="M5" s="50" t="s">
        <v>59</v>
      </c>
      <c r="N5" s="51" t="s">
        <v>53</v>
      </c>
      <c r="O5" s="52"/>
      <c r="P5" s="50" t="s">
        <v>44</v>
      </c>
      <c r="Q5" s="51" t="s">
        <v>44</v>
      </c>
      <c r="R5" s="52"/>
      <c r="S5" s="50" t="s">
        <v>44</v>
      </c>
      <c r="T5" s="51" t="s">
        <v>62</v>
      </c>
      <c r="U5" s="52" t="s">
        <v>61</v>
      </c>
      <c r="V5" s="69"/>
      <c r="W5" s="55"/>
    </row>
    <row r="6" spans="1:23" ht="21">
      <c r="A6" s="127" t="s">
        <v>15</v>
      </c>
      <c r="B6" s="128"/>
      <c r="C6" s="129"/>
      <c r="D6" s="44"/>
      <c r="E6" s="45" t="s">
        <v>43</v>
      </c>
      <c r="F6" s="46"/>
      <c r="G6" s="130"/>
      <c r="H6" s="131"/>
      <c r="I6" s="132"/>
      <c r="J6" s="44"/>
      <c r="K6" s="45" t="s">
        <v>40</v>
      </c>
      <c r="L6" s="46"/>
      <c r="M6" s="44"/>
      <c r="N6" s="45" t="s">
        <v>40</v>
      </c>
      <c r="O6" s="46"/>
      <c r="P6" s="44"/>
      <c r="Q6" s="45" t="s">
        <v>43</v>
      </c>
      <c r="R6" s="46"/>
      <c r="S6" s="44"/>
      <c r="T6" s="45" t="s">
        <v>43</v>
      </c>
      <c r="U6" s="46"/>
      <c r="V6" s="69" t="s">
        <v>68</v>
      </c>
      <c r="W6" s="55" t="s">
        <v>84</v>
      </c>
    </row>
    <row r="7" spans="1:23" ht="21.75" thickBot="1">
      <c r="A7" s="136" t="s">
        <v>16</v>
      </c>
      <c r="B7" s="137"/>
      <c r="C7" s="138"/>
      <c r="D7" s="50" t="s">
        <v>45</v>
      </c>
      <c r="E7" s="51" t="s">
        <v>81</v>
      </c>
      <c r="F7" s="52"/>
      <c r="G7" s="133"/>
      <c r="H7" s="134"/>
      <c r="I7" s="135"/>
      <c r="J7" s="50" t="s">
        <v>55</v>
      </c>
      <c r="K7" s="51" t="s">
        <v>48</v>
      </c>
      <c r="L7" s="52"/>
      <c r="M7" s="50" t="s">
        <v>59</v>
      </c>
      <c r="N7" s="51" t="s">
        <v>41</v>
      </c>
      <c r="O7" s="52"/>
      <c r="P7" s="50" t="s">
        <v>57</v>
      </c>
      <c r="Q7" s="51" t="s">
        <v>58</v>
      </c>
      <c r="R7" s="52"/>
      <c r="S7" s="50" t="s">
        <v>57</v>
      </c>
      <c r="T7" s="51" t="s">
        <v>61</v>
      </c>
      <c r="U7" s="52"/>
      <c r="V7" s="69"/>
      <c r="W7" s="55"/>
    </row>
    <row r="8" spans="1:23" ht="21">
      <c r="A8" s="127" t="s">
        <v>17</v>
      </c>
      <c r="B8" s="128"/>
      <c r="C8" s="129"/>
      <c r="D8" s="44"/>
      <c r="E8" s="45" t="s">
        <v>43</v>
      </c>
      <c r="F8" s="46"/>
      <c r="G8" s="44"/>
      <c r="H8" s="45" t="s">
        <v>43</v>
      </c>
      <c r="I8" s="46"/>
      <c r="J8" s="130"/>
      <c r="K8" s="131"/>
      <c r="L8" s="132"/>
      <c r="M8" s="44"/>
      <c r="N8" s="45" t="s">
        <v>40</v>
      </c>
      <c r="O8" s="46"/>
      <c r="P8" s="44"/>
      <c r="Q8" s="45" t="s">
        <v>43</v>
      </c>
      <c r="R8" s="46"/>
      <c r="S8" s="44"/>
      <c r="T8" s="45" t="s">
        <v>43</v>
      </c>
      <c r="U8" s="46"/>
      <c r="V8" s="69" t="s">
        <v>86</v>
      </c>
      <c r="W8" s="55" t="s">
        <v>88</v>
      </c>
    </row>
    <row r="9" spans="1:23" ht="21.75" thickBot="1">
      <c r="A9" s="136" t="s">
        <v>13</v>
      </c>
      <c r="B9" s="137"/>
      <c r="C9" s="138"/>
      <c r="D9" s="50" t="s">
        <v>49</v>
      </c>
      <c r="E9" s="51" t="s">
        <v>45</v>
      </c>
      <c r="F9" s="52"/>
      <c r="G9" s="50" t="s">
        <v>57</v>
      </c>
      <c r="H9" s="51" t="s">
        <v>49</v>
      </c>
      <c r="I9" s="52"/>
      <c r="J9" s="133"/>
      <c r="K9" s="134"/>
      <c r="L9" s="135"/>
      <c r="M9" s="50" t="s">
        <v>59</v>
      </c>
      <c r="N9" s="51" t="s">
        <v>46</v>
      </c>
      <c r="O9" s="52"/>
      <c r="P9" s="50" t="s">
        <v>54</v>
      </c>
      <c r="Q9" s="51" t="s">
        <v>45</v>
      </c>
      <c r="R9" s="52"/>
      <c r="S9" s="50" t="s">
        <v>44</v>
      </c>
      <c r="T9" s="51" t="s">
        <v>47</v>
      </c>
      <c r="U9" s="52"/>
      <c r="V9" s="69"/>
      <c r="W9" s="55"/>
    </row>
    <row r="10" spans="1:23" ht="21">
      <c r="A10" s="127" t="s">
        <v>32</v>
      </c>
      <c r="B10" s="128"/>
      <c r="C10" s="129"/>
      <c r="D10" s="44"/>
      <c r="E10" s="45" t="s">
        <v>43</v>
      </c>
      <c r="F10" s="46"/>
      <c r="G10" s="44"/>
      <c r="H10" s="45" t="s">
        <v>43</v>
      </c>
      <c r="I10" s="46"/>
      <c r="J10" s="44"/>
      <c r="K10" s="45" t="s">
        <v>43</v>
      </c>
      <c r="L10" s="46"/>
      <c r="M10" s="130"/>
      <c r="N10" s="131"/>
      <c r="O10" s="132"/>
      <c r="P10" s="44"/>
      <c r="Q10" s="45" t="s">
        <v>43</v>
      </c>
      <c r="R10" s="46"/>
      <c r="S10" s="44"/>
      <c r="T10" s="45" t="s">
        <v>43</v>
      </c>
      <c r="U10" s="46"/>
      <c r="V10" s="69" t="s">
        <v>87</v>
      </c>
      <c r="W10" s="55" t="s">
        <v>89</v>
      </c>
    </row>
    <row r="11" spans="1:23" ht="21.75" thickBot="1">
      <c r="A11" s="136" t="s">
        <v>33</v>
      </c>
      <c r="B11" s="137"/>
      <c r="C11" s="138"/>
      <c r="D11" s="50" t="s">
        <v>82</v>
      </c>
      <c r="E11" s="51" t="s">
        <v>54</v>
      </c>
      <c r="F11" s="52"/>
      <c r="G11" s="50" t="s">
        <v>82</v>
      </c>
      <c r="H11" s="51" t="s">
        <v>71</v>
      </c>
      <c r="I11" s="52"/>
      <c r="J11" s="50" t="s">
        <v>82</v>
      </c>
      <c r="K11" s="51" t="s">
        <v>44</v>
      </c>
      <c r="L11" s="52"/>
      <c r="M11" s="133"/>
      <c r="N11" s="134"/>
      <c r="O11" s="135"/>
      <c r="P11" s="50" t="s">
        <v>49</v>
      </c>
      <c r="Q11" s="51" t="s">
        <v>44</v>
      </c>
      <c r="R11" s="52"/>
      <c r="S11" s="50" t="s">
        <v>47</v>
      </c>
      <c r="T11" s="51" t="s">
        <v>82</v>
      </c>
      <c r="U11" s="52"/>
      <c r="V11" s="69"/>
      <c r="W11" s="55"/>
    </row>
    <row r="12" spans="1:23" ht="21">
      <c r="A12" s="127" t="s">
        <v>28</v>
      </c>
      <c r="B12" s="128"/>
      <c r="C12" s="129"/>
      <c r="D12" s="44"/>
      <c r="E12" s="45" t="s">
        <v>40</v>
      </c>
      <c r="F12" s="46"/>
      <c r="G12" s="44"/>
      <c r="H12" s="45" t="s">
        <v>40</v>
      </c>
      <c r="I12" s="46"/>
      <c r="J12" s="44"/>
      <c r="K12" s="45" t="s">
        <v>40</v>
      </c>
      <c r="L12" s="46"/>
      <c r="M12" s="44"/>
      <c r="N12" s="45" t="s">
        <v>40</v>
      </c>
      <c r="O12" s="46"/>
      <c r="P12" s="130"/>
      <c r="Q12" s="131"/>
      <c r="R12" s="132"/>
      <c r="S12" s="44"/>
      <c r="T12" s="45" t="s">
        <v>40</v>
      </c>
      <c r="U12" s="46"/>
      <c r="V12" s="69" t="s">
        <v>65</v>
      </c>
      <c r="W12" s="55" t="s">
        <v>83</v>
      </c>
    </row>
    <row r="13" spans="1:23" ht="21.75" thickBot="1">
      <c r="A13" s="136" t="s">
        <v>12</v>
      </c>
      <c r="B13" s="137"/>
      <c r="C13" s="138"/>
      <c r="D13" s="50" t="s">
        <v>41</v>
      </c>
      <c r="E13" s="51" t="s">
        <v>41</v>
      </c>
      <c r="F13" s="52"/>
      <c r="G13" s="50" t="s">
        <v>55</v>
      </c>
      <c r="H13" s="51" t="s">
        <v>56</v>
      </c>
      <c r="I13" s="52"/>
      <c r="J13" s="50" t="s">
        <v>53</v>
      </c>
      <c r="K13" s="51" t="s">
        <v>42</v>
      </c>
      <c r="L13" s="52"/>
      <c r="M13" s="50" t="s">
        <v>48</v>
      </c>
      <c r="N13" s="51" t="s">
        <v>41</v>
      </c>
      <c r="O13" s="52"/>
      <c r="P13" s="133"/>
      <c r="Q13" s="134"/>
      <c r="R13" s="135"/>
      <c r="S13" s="50" t="s">
        <v>80</v>
      </c>
      <c r="T13" s="51" t="s">
        <v>42</v>
      </c>
      <c r="U13" s="52"/>
      <c r="V13" s="69"/>
      <c r="W13" s="55"/>
    </row>
    <row r="14" spans="1:23" ht="21">
      <c r="A14" s="127" t="s">
        <v>29</v>
      </c>
      <c r="B14" s="128"/>
      <c r="C14" s="129"/>
      <c r="D14" s="44"/>
      <c r="E14" s="45" t="s">
        <v>40</v>
      </c>
      <c r="F14" s="46"/>
      <c r="G14" s="44"/>
      <c r="H14" s="45" t="s">
        <v>40</v>
      </c>
      <c r="I14" s="46"/>
      <c r="J14" s="44"/>
      <c r="K14" s="45" t="s">
        <v>40</v>
      </c>
      <c r="L14" s="46"/>
      <c r="M14" s="44"/>
      <c r="N14" s="45" t="s">
        <v>40</v>
      </c>
      <c r="O14" s="46"/>
      <c r="P14" s="44"/>
      <c r="Q14" s="45" t="s">
        <v>43</v>
      </c>
      <c r="R14" s="46"/>
      <c r="S14" s="130"/>
      <c r="T14" s="131"/>
      <c r="U14" s="132"/>
      <c r="V14" s="69" t="s">
        <v>63</v>
      </c>
      <c r="W14" s="55" t="s">
        <v>90</v>
      </c>
    </row>
    <row r="15" spans="1:23" ht="21.75" thickBot="1">
      <c r="A15" s="136" t="s">
        <v>30</v>
      </c>
      <c r="B15" s="137"/>
      <c r="C15" s="138"/>
      <c r="D15" s="50" t="s">
        <v>41</v>
      </c>
      <c r="E15" s="51" t="s">
        <v>50</v>
      </c>
      <c r="F15" s="52" t="s">
        <v>60</v>
      </c>
      <c r="G15" s="50" t="s">
        <v>55</v>
      </c>
      <c r="H15" s="51" t="s">
        <v>60</v>
      </c>
      <c r="I15" s="52"/>
      <c r="J15" s="50" t="s">
        <v>41</v>
      </c>
      <c r="K15" s="51" t="s">
        <v>46</v>
      </c>
      <c r="L15" s="52"/>
      <c r="M15" s="50" t="s">
        <v>46</v>
      </c>
      <c r="N15" s="51" t="s">
        <v>59</v>
      </c>
      <c r="O15" s="52"/>
      <c r="P15" s="50" t="s">
        <v>81</v>
      </c>
      <c r="Q15" s="51" t="s">
        <v>45</v>
      </c>
      <c r="R15" s="52"/>
      <c r="S15" s="133"/>
      <c r="T15" s="134"/>
      <c r="U15" s="135"/>
      <c r="V15" s="68"/>
      <c r="W15" s="55"/>
    </row>
    <row r="16" ht="16.5" customHeight="1">
      <c r="W16" s="55"/>
    </row>
    <row r="17" ht="18" customHeight="1">
      <c r="W17" s="55"/>
    </row>
    <row r="18" ht="18" customHeight="1">
      <c r="W18" s="55"/>
    </row>
    <row r="19" ht="15">
      <c r="W19" s="55"/>
    </row>
    <row r="20" ht="15">
      <c r="W20" s="55"/>
    </row>
  </sheetData>
  <sheetProtection/>
  <mergeCells count="30">
    <mergeCell ref="S2:U2"/>
    <mergeCell ref="S3:U3"/>
    <mergeCell ref="A14:C14"/>
    <mergeCell ref="S14:U15"/>
    <mergeCell ref="A15:C15"/>
    <mergeCell ref="P2:R2"/>
    <mergeCell ref="P3:R3"/>
    <mergeCell ref="A12:C12"/>
    <mergeCell ref="P12:R13"/>
    <mergeCell ref="A13:C13"/>
    <mergeCell ref="A8:C8"/>
    <mergeCell ref="J8:L9"/>
    <mergeCell ref="A9:C9"/>
    <mergeCell ref="A10:C10"/>
    <mergeCell ref="M10:O11"/>
    <mergeCell ref="A11:C11"/>
    <mergeCell ref="A4:C4"/>
    <mergeCell ref="D4:F5"/>
    <mergeCell ref="A5:C5"/>
    <mergeCell ref="A6:C6"/>
    <mergeCell ref="G6:I7"/>
    <mergeCell ref="A7:C7"/>
    <mergeCell ref="D2:F2"/>
    <mergeCell ref="G2:I2"/>
    <mergeCell ref="J2:L2"/>
    <mergeCell ref="M2:O2"/>
    <mergeCell ref="D3:F3"/>
    <mergeCell ref="G3:I3"/>
    <mergeCell ref="J3:L3"/>
    <mergeCell ref="M3:O3"/>
  </mergeCells>
  <printOptions/>
  <pageMargins left="0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2"/>
  <sheetViews>
    <sheetView zoomScalePageLayoutView="0" workbookViewId="0" topLeftCell="A1">
      <selection activeCell="S7" sqref="S7"/>
    </sheetView>
  </sheetViews>
  <sheetFormatPr defaultColWidth="9.140625" defaultRowHeight="23.25" customHeight="1"/>
  <cols>
    <col min="1" max="12" width="5.421875" style="0" customWidth="1"/>
    <col min="13" max="13" width="13.8515625" style="4" customWidth="1"/>
    <col min="14" max="15" width="5.421875" style="4" customWidth="1"/>
  </cols>
  <sheetData>
    <row r="1" spans="16:35" ht="7.5" customHeight="1"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6:35" ht="7.5" customHeight="1" thickBot="1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3.25" customHeight="1">
      <c r="A3" s="38" t="s">
        <v>24</v>
      </c>
      <c r="B3" s="39"/>
      <c r="C3" s="40"/>
      <c r="D3" s="127" t="str">
        <f>A5</f>
        <v>Srnec</v>
      </c>
      <c r="E3" s="128"/>
      <c r="F3" s="129"/>
      <c r="G3" s="127" t="str">
        <f>A7</f>
        <v>Štaffl</v>
      </c>
      <c r="H3" s="128"/>
      <c r="I3" s="129"/>
      <c r="J3" s="127" t="str">
        <f>A9</f>
        <v>Baroš</v>
      </c>
      <c r="K3" s="128"/>
      <c r="L3" s="129"/>
      <c r="M3" s="156"/>
      <c r="N3" s="156"/>
      <c r="O3" s="15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3.25" customHeight="1" thickBot="1">
      <c r="A4" s="41" t="s">
        <v>23</v>
      </c>
      <c r="B4" s="42"/>
      <c r="C4" s="43"/>
      <c r="D4" s="136" t="str">
        <f>A6</f>
        <v>Kočárník</v>
      </c>
      <c r="E4" s="137"/>
      <c r="F4" s="138"/>
      <c r="G4" s="136" t="str">
        <f>A8</f>
        <v>Bršťák</v>
      </c>
      <c r="H4" s="137"/>
      <c r="I4" s="138"/>
      <c r="J4" s="136" t="str">
        <f>A10</f>
        <v>Kučera</v>
      </c>
      <c r="K4" s="137"/>
      <c r="L4" s="138"/>
      <c r="M4" s="157" t="s">
        <v>94</v>
      </c>
      <c r="N4" s="158"/>
      <c r="O4" s="158"/>
      <c r="P4" s="1"/>
      <c r="Q4" s="3"/>
      <c r="R4" s="1"/>
      <c r="S4" s="19"/>
      <c r="T4" s="22"/>
      <c r="U4" s="23"/>
      <c r="V4" s="24"/>
      <c r="W4" s="1"/>
      <c r="X4" s="3"/>
      <c r="Y4" s="1"/>
      <c r="Z4" s="1"/>
      <c r="AA4" s="3"/>
      <c r="AB4" s="1"/>
      <c r="AC4" s="19"/>
      <c r="AD4" s="22"/>
      <c r="AE4" s="23"/>
      <c r="AF4" s="24"/>
      <c r="AG4" s="1"/>
      <c r="AH4" s="3"/>
      <c r="AI4" s="1"/>
    </row>
    <row r="5" spans="1:35" ht="23.25" customHeight="1">
      <c r="A5" s="127" t="s">
        <v>18</v>
      </c>
      <c r="B5" s="128"/>
      <c r="C5" s="129"/>
      <c r="D5" s="130"/>
      <c r="E5" s="131"/>
      <c r="F5" s="132"/>
      <c r="G5" s="44"/>
      <c r="H5" s="45" t="s">
        <v>69</v>
      </c>
      <c r="I5" s="46"/>
      <c r="J5" s="44"/>
      <c r="K5" s="45" t="s">
        <v>40</v>
      </c>
      <c r="L5" s="46"/>
      <c r="M5" s="71" t="s">
        <v>63</v>
      </c>
      <c r="N5" s="53" t="s">
        <v>93</v>
      </c>
      <c r="O5" s="5"/>
      <c r="P5" s="1"/>
      <c r="Q5" s="2"/>
      <c r="R5" s="1"/>
      <c r="S5" s="19"/>
      <c r="T5" s="2"/>
      <c r="U5" s="20"/>
      <c r="V5" s="21"/>
      <c r="W5" s="1"/>
      <c r="X5" s="2"/>
      <c r="Y5" s="1"/>
      <c r="Z5" s="1"/>
      <c r="AA5" s="2"/>
      <c r="AB5" s="1"/>
      <c r="AC5" s="19"/>
      <c r="AD5" s="2"/>
      <c r="AE5" s="20"/>
      <c r="AF5" s="21"/>
      <c r="AG5" s="1"/>
      <c r="AH5" s="2"/>
      <c r="AI5" s="1"/>
    </row>
    <row r="6" spans="1:35" ht="23.25" customHeight="1" thickBot="1">
      <c r="A6" s="136" t="s">
        <v>9</v>
      </c>
      <c r="B6" s="137"/>
      <c r="C6" s="138"/>
      <c r="D6" s="133"/>
      <c r="E6" s="134"/>
      <c r="F6" s="135"/>
      <c r="G6" s="47" t="s">
        <v>56</v>
      </c>
      <c r="H6" s="48" t="s">
        <v>58</v>
      </c>
      <c r="I6" s="49" t="s">
        <v>57</v>
      </c>
      <c r="J6" s="47" t="s">
        <v>48</v>
      </c>
      <c r="K6" s="48" t="s">
        <v>41</v>
      </c>
      <c r="L6" s="49"/>
      <c r="M6" s="72"/>
      <c r="N6" s="53"/>
      <c r="O6" s="6"/>
      <c r="P6" s="1"/>
      <c r="Q6" s="1"/>
      <c r="R6" s="1"/>
      <c r="S6" s="1"/>
      <c r="T6" s="25"/>
      <c r="U6" s="26"/>
      <c r="V6" s="27"/>
      <c r="W6" s="1"/>
      <c r="X6" s="1"/>
      <c r="Y6" s="1"/>
      <c r="Z6" s="1"/>
      <c r="AA6" s="1"/>
      <c r="AB6" s="1"/>
      <c r="AC6" s="1"/>
      <c r="AD6" s="25"/>
      <c r="AE6" s="26"/>
      <c r="AF6" s="27"/>
      <c r="AG6" s="1"/>
      <c r="AH6" s="1"/>
      <c r="AI6" s="1"/>
    </row>
    <row r="7" spans="1:35" ht="23.25" customHeight="1">
      <c r="A7" s="127" t="s">
        <v>19</v>
      </c>
      <c r="B7" s="128"/>
      <c r="C7" s="129"/>
      <c r="D7" s="44"/>
      <c r="E7" s="45" t="s">
        <v>70</v>
      </c>
      <c r="F7" s="46"/>
      <c r="G7" s="130"/>
      <c r="H7" s="131"/>
      <c r="I7" s="132"/>
      <c r="J7" s="44"/>
      <c r="K7" s="45" t="s">
        <v>40</v>
      </c>
      <c r="L7" s="46"/>
      <c r="M7" s="71" t="s">
        <v>65</v>
      </c>
      <c r="N7" s="53" t="s">
        <v>91</v>
      </c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3.25" customHeight="1" thickBot="1">
      <c r="A8" s="136" t="s">
        <v>20</v>
      </c>
      <c r="B8" s="137"/>
      <c r="C8" s="138"/>
      <c r="D8" s="47" t="s">
        <v>58</v>
      </c>
      <c r="E8" s="48" t="s">
        <v>56</v>
      </c>
      <c r="F8" s="49" t="s">
        <v>55</v>
      </c>
      <c r="G8" s="133"/>
      <c r="H8" s="134"/>
      <c r="I8" s="135"/>
      <c r="J8" s="47" t="s">
        <v>42</v>
      </c>
      <c r="K8" s="48" t="s">
        <v>46</v>
      </c>
      <c r="L8" s="49"/>
      <c r="M8" s="72"/>
      <c r="N8" s="53"/>
      <c r="O8" s="6"/>
      <c r="P8" s="1"/>
      <c r="Q8" s="3"/>
      <c r="R8" s="1"/>
      <c r="S8" s="19"/>
      <c r="T8" s="22"/>
      <c r="U8" s="23"/>
      <c r="V8" s="24"/>
      <c r="W8" s="1"/>
      <c r="X8" s="3"/>
      <c r="Y8" s="1"/>
      <c r="Z8" s="1"/>
      <c r="AA8" s="3"/>
      <c r="AB8" s="1"/>
      <c r="AC8" s="19"/>
      <c r="AD8" s="22"/>
      <c r="AE8" s="23"/>
      <c r="AF8" s="24"/>
      <c r="AG8" s="1"/>
      <c r="AH8" s="3"/>
      <c r="AI8" s="1"/>
    </row>
    <row r="9" spans="1:35" ht="23.25" customHeight="1">
      <c r="A9" s="127" t="s">
        <v>21</v>
      </c>
      <c r="B9" s="128"/>
      <c r="C9" s="129"/>
      <c r="D9" s="44"/>
      <c r="E9" s="45" t="s">
        <v>43</v>
      </c>
      <c r="F9" s="46"/>
      <c r="G9" s="44"/>
      <c r="H9" s="45" t="s">
        <v>43</v>
      </c>
      <c r="I9" s="46"/>
      <c r="J9" s="130"/>
      <c r="K9" s="131"/>
      <c r="L9" s="132"/>
      <c r="M9" s="71" t="s">
        <v>64</v>
      </c>
      <c r="N9" s="53" t="s">
        <v>92</v>
      </c>
      <c r="O9" s="5"/>
      <c r="P9" s="1"/>
      <c r="Q9" s="2"/>
      <c r="R9" s="1"/>
      <c r="S9" s="19"/>
      <c r="T9" s="2"/>
      <c r="U9" s="20"/>
      <c r="V9" s="21"/>
      <c r="W9" s="1"/>
      <c r="X9" s="2"/>
      <c r="Y9" s="1"/>
      <c r="Z9" s="1"/>
      <c r="AA9" s="2"/>
      <c r="AB9" s="1"/>
      <c r="AC9" s="19"/>
      <c r="AD9" s="2"/>
      <c r="AE9" s="20"/>
      <c r="AF9" s="21"/>
      <c r="AG9" s="1"/>
      <c r="AH9" s="2"/>
      <c r="AI9" s="1"/>
    </row>
    <row r="10" spans="1:35" ht="23.25" customHeight="1" thickBot="1">
      <c r="A10" s="136" t="s">
        <v>22</v>
      </c>
      <c r="B10" s="137"/>
      <c r="C10" s="138"/>
      <c r="D10" s="47" t="s">
        <v>49</v>
      </c>
      <c r="E10" s="48" t="s">
        <v>44</v>
      </c>
      <c r="F10" s="49"/>
      <c r="G10" s="47" t="s">
        <v>45</v>
      </c>
      <c r="H10" s="48" t="s">
        <v>47</v>
      </c>
      <c r="I10" s="49"/>
      <c r="J10" s="133"/>
      <c r="K10" s="134"/>
      <c r="L10" s="135"/>
      <c r="M10" s="70"/>
      <c r="N10" s="53"/>
      <c r="O10" s="6"/>
      <c r="P10" s="1"/>
      <c r="Q10" s="1"/>
      <c r="R10" s="1"/>
      <c r="S10" s="1"/>
      <c r="T10" s="25"/>
      <c r="U10" s="26"/>
      <c r="V10" s="27"/>
      <c r="W10" s="1"/>
      <c r="X10" s="1"/>
      <c r="Y10" s="1"/>
      <c r="Z10" s="1"/>
      <c r="AA10" s="1"/>
      <c r="AB10" s="1"/>
      <c r="AC10" s="1"/>
      <c r="AD10" s="25"/>
      <c r="AE10" s="26"/>
      <c r="AF10" s="27"/>
      <c r="AG10" s="1"/>
      <c r="AH10" s="1"/>
      <c r="AI10" s="1"/>
    </row>
    <row r="11" spans="13:35" ht="23.25" customHeight="1">
      <c r="M11" s="62"/>
      <c r="N11" s="54"/>
      <c r="P11" s="1"/>
      <c r="Q11" s="2"/>
      <c r="R11" s="1"/>
      <c r="S11" s="19"/>
      <c r="T11" s="2"/>
      <c r="U11" s="20"/>
      <c r="V11" s="21"/>
      <c r="W11" s="1"/>
      <c r="X11" s="2"/>
      <c r="Y11" s="1"/>
      <c r="Z11" s="1"/>
      <c r="AA11" s="2"/>
      <c r="AB11" s="1"/>
      <c r="AC11" s="19"/>
      <c r="AD11" s="2"/>
      <c r="AE11" s="20"/>
      <c r="AF11" s="21"/>
      <c r="AG11" s="1"/>
      <c r="AH11" s="2"/>
      <c r="AI11" s="1"/>
    </row>
    <row r="12" spans="16:35" ht="23.25" customHeight="1">
      <c r="P12" s="1"/>
      <c r="Q12" s="3"/>
      <c r="R12" s="1"/>
      <c r="S12" s="19"/>
      <c r="T12" s="22"/>
      <c r="U12" s="23"/>
      <c r="V12" s="24"/>
      <c r="W12" s="1"/>
      <c r="X12" s="3"/>
      <c r="Y12" s="1"/>
      <c r="Z12" s="1"/>
      <c r="AA12" s="3"/>
      <c r="AB12" s="1"/>
      <c r="AC12" s="19"/>
      <c r="AD12" s="22"/>
      <c r="AE12" s="23"/>
      <c r="AF12" s="24"/>
      <c r="AG12" s="1"/>
      <c r="AH12" s="3"/>
      <c r="AI12" s="1"/>
    </row>
  </sheetData>
  <sheetProtection/>
  <mergeCells count="17">
    <mergeCell ref="A9:C9"/>
    <mergeCell ref="J9:L10"/>
    <mergeCell ref="A10:C10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M3:O3"/>
    <mergeCell ref="D4:F4"/>
    <mergeCell ref="G4:I4"/>
    <mergeCell ref="J4:L4"/>
    <mergeCell ref="M4:O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5.7109375" style="76" customWidth="1"/>
    <col min="2" max="2" width="18.7109375" style="76" customWidth="1"/>
    <col min="3" max="3" width="9.8515625" style="76" customWidth="1"/>
    <col min="4" max="9" width="7.28125" style="124" customWidth="1"/>
    <col min="10" max="14" width="9.140625" style="76" customWidth="1"/>
    <col min="15" max="16384" width="9.140625" style="76" customWidth="1"/>
  </cols>
  <sheetData>
    <row r="1" spans="1:9" ht="24.75" customHeight="1">
      <c r="A1" s="73" t="s">
        <v>95</v>
      </c>
      <c r="B1" s="73"/>
      <c r="C1" s="74"/>
      <c r="D1" s="75"/>
      <c r="E1" s="75"/>
      <c r="F1" s="75"/>
      <c r="G1" s="75"/>
      <c r="H1" s="75"/>
      <c r="I1" s="75"/>
    </row>
    <row r="2" spans="1:9" ht="15" customHeight="1">
      <c r="A2" s="162" t="s">
        <v>96</v>
      </c>
      <c r="B2" s="162"/>
      <c r="C2" s="162"/>
      <c r="D2" s="162"/>
      <c r="E2" s="162"/>
      <c r="F2" s="162"/>
      <c r="G2" s="162"/>
      <c r="H2" s="77" t="s">
        <v>97</v>
      </c>
      <c r="I2" s="75">
        <v>1</v>
      </c>
    </row>
    <row r="3" spans="1:9" ht="14.25" customHeight="1">
      <c r="A3" s="78" t="s">
        <v>98</v>
      </c>
      <c r="B3" s="163" t="s">
        <v>99</v>
      </c>
      <c r="C3" s="163"/>
      <c r="D3" s="163"/>
      <c r="E3" s="164" t="s">
        <v>100</v>
      </c>
      <c r="F3" s="164"/>
      <c r="G3" s="164"/>
      <c r="H3" s="165">
        <v>42980</v>
      </c>
      <c r="I3" s="166"/>
    </row>
    <row r="4" spans="1:9" ht="14.25" customHeight="1">
      <c r="A4" s="78" t="s">
        <v>101</v>
      </c>
      <c r="B4" s="167" t="s">
        <v>102</v>
      </c>
      <c r="C4" s="167"/>
      <c r="D4" s="167"/>
      <c r="E4" s="164" t="s">
        <v>103</v>
      </c>
      <c r="F4" s="164"/>
      <c r="G4" s="164"/>
      <c r="H4" s="168">
        <v>42981</v>
      </c>
      <c r="I4" s="168"/>
    </row>
    <row r="5" spans="1:9" ht="15" customHeight="1" thickBot="1">
      <c r="A5" s="73"/>
      <c r="B5" s="73"/>
      <c r="C5" s="73"/>
      <c r="D5" s="75"/>
      <c r="E5" s="75"/>
      <c r="F5" s="75"/>
      <c r="G5" s="75"/>
      <c r="H5" s="75"/>
      <c r="I5" s="75"/>
    </row>
    <row r="6" spans="1:14" ht="14.25" customHeight="1">
      <c r="A6" s="79" t="s">
        <v>104</v>
      </c>
      <c r="B6" s="80" t="s">
        <v>105</v>
      </c>
      <c r="C6" s="80" t="s">
        <v>106</v>
      </c>
      <c r="D6" s="159" t="s">
        <v>107</v>
      </c>
      <c r="E6" s="160"/>
      <c r="F6" s="159" t="s">
        <v>108</v>
      </c>
      <c r="G6" s="160"/>
      <c r="H6" s="159" t="s">
        <v>38</v>
      </c>
      <c r="I6" s="161"/>
      <c r="J6" s="170" t="s">
        <v>159</v>
      </c>
      <c r="K6" s="170"/>
      <c r="L6" s="170"/>
      <c r="M6" s="170"/>
      <c r="N6" s="170"/>
    </row>
    <row r="7" spans="1:14" ht="15" customHeight="1" thickBot="1">
      <c r="A7" s="81"/>
      <c r="B7" s="82"/>
      <c r="C7" s="82" t="s">
        <v>109</v>
      </c>
      <c r="D7" s="83" t="s">
        <v>110</v>
      </c>
      <c r="E7" s="84" t="s">
        <v>111</v>
      </c>
      <c r="F7" s="83" t="s">
        <v>110</v>
      </c>
      <c r="G7" s="84" t="s">
        <v>111</v>
      </c>
      <c r="H7" s="83" t="s">
        <v>110</v>
      </c>
      <c r="I7" s="85" t="s">
        <v>111</v>
      </c>
      <c r="J7" s="170" t="s">
        <v>112</v>
      </c>
      <c r="K7" s="170" t="s">
        <v>113</v>
      </c>
      <c r="L7" s="170" t="s">
        <v>114</v>
      </c>
      <c r="M7" s="170" t="s">
        <v>115</v>
      </c>
      <c r="N7" s="170" t="s">
        <v>116</v>
      </c>
    </row>
    <row r="8" spans="1:14" ht="14.25" customHeight="1">
      <c r="A8" s="86" t="s">
        <v>117</v>
      </c>
      <c r="B8" s="87" t="s">
        <v>118</v>
      </c>
      <c r="C8" s="88">
        <v>38530</v>
      </c>
      <c r="D8" s="89"/>
      <c r="E8" s="90"/>
      <c r="F8" s="89" t="s">
        <v>66</v>
      </c>
      <c r="G8" s="90" t="s">
        <v>119</v>
      </c>
      <c r="H8" s="89" t="s">
        <v>52</v>
      </c>
      <c r="I8" s="91" t="s">
        <v>120</v>
      </c>
      <c r="J8" s="170" t="s">
        <v>121</v>
      </c>
      <c r="K8" s="170">
        <v>91740</v>
      </c>
      <c r="L8" s="170" t="s">
        <v>122</v>
      </c>
      <c r="M8" s="170" t="s">
        <v>123</v>
      </c>
      <c r="N8" s="170" t="s">
        <v>124</v>
      </c>
    </row>
    <row r="9" spans="1:14" ht="14.25" customHeight="1">
      <c r="A9" s="92" t="s">
        <v>125</v>
      </c>
      <c r="B9" s="93" t="s">
        <v>126</v>
      </c>
      <c r="C9" s="94">
        <v>38490</v>
      </c>
      <c r="D9" s="89"/>
      <c r="E9" s="90"/>
      <c r="F9" s="89" t="s">
        <v>66</v>
      </c>
      <c r="G9" s="90" t="s">
        <v>119</v>
      </c>
      <c r="H9" s="89" t="s">
        <v>53</v>
      </c>
      <c r="I9" s="91" t="s">
        <v>157</v>
      </c>
      <c r="J9" s="170" t="s">
        <v>121</v>
      </c>
      <c r="K9" s="170">
        <v>92271</v>
      </c>
      <c r="L9" s="170" t="s">
        <v>122</v>
      </c>
      <c r="M9" s="170" t="s">
        <v>123</v>
      </c>
      <c r="N9" s="170" t="s">
        <v>124</v>
      </c>
    </row>
    <row r="10" spans="1:14" ht="14.25" customHeight="1">
      <c r="A10" s="92" t="s">
        <v>128</v>
      </c>
      <c r="B10" s="93" t="s">
        <v>129</v>
      </c>
      <c r="C10" s="94">
        <v>38600</v>
      </c>
      <c r="D10" s="89"/>
      <c r="E10" s="90"/>
      <c r="F10" s="89" t="s">
        <v>52</v>
      </c>
      <c r="G10" s="90" t="s">
        <v>120</v>
      </c>
      <c r="H10" s="89" t="s">
        <v>130</v>
      </c>
      <c r="I10" s="91" t="s">
        <v>131</v>
      </c>
      <c r="J10" s="170" t="s">
        <v>121</v>
      </c>
      <c r="K10" s="170">
        <v>92283</v>
      </c>
      <c r="L10" s="170" t="s">
        <v>122</v>
      </c>
      <c r="M10" s="170" t="s">
        <v>123</v>
      </c>
      <c r="N10" s="170" t="s">
        <v>124</v>
      </c>
    </row>
    <row r="11" spans="1:14" ht="14.25" customHeight="1">
      <c r="A11" s="92" t="s">
        <v>132</v>
      </c>
      <c r="B11" s="93" t="s">
        <v>133</v>
      </c>
      <c r="C11" s="94">
        <v>39234</v>
      </c>
      <c r="D11" s="89"/>
      <c r="E11" s="90"/>
      <c r="F11" s="89" t="s">
        <v>52</v>
      </c>
      <c r="G11" s="90" t="s">
        <v>120</v>
      </c>
      <c r="H11" s="89" t="s">
        <v>66</v>
      </c>
      <c r="I11" s="91" t="s">
        <v>119</v>
      </c>
      <c r="J11" s="170" t="s">
        <v>121</v>
      </c>
      <c r="K11" s="170">
        <v>91912</v>
      </c>
      <c r="L11" s="170" t="s">
        <v>122</v>
      </c>
      <c r="M11" s="170" t="s">
        <v>123</v>
      </c>
      <c r="N11" s="170" t="s">
        <v>124</v>
      </c>
    </row>
    <row r="12" spans="1:14" ht="14.25" customHeight="1">
      <c r="A12" s="92" t="s">
        <v>134</v>
      </c>
      <c r="B12" s="93" t="s">
        <v>118</v>
      </c>
      <c r="C12" s="94">
        <v>38876</v>
      </c>
      <c r="D12" s="89"/>
      <c r="E12" s="90"/>
      <c r="F12" s="89" t="s">
        <v>59</v>
      </c>
      <c r="G12" s="90" t="s">
        <v>146</v>
      </c>
      <c r="H12" s="89" t="s">
        <v>130</v>
      </c>
      <c r="I12" s="91" t="s">
        <v>131</v>
      </c>
      <c r="J12" s="170" t="s">
        <v>121</v>
      </c>
      <c r="K12" s="170">
        <v>92919</v>
      </c>
      <c r="L12" s="170" t="s">
        <v>122</v>
      </c>
      <c r="M12" s="170" t="s">
        <v>123</v>
      </c>
      <c r="N12" s="170" t="s">
        <v>124</v>
      </c>
    </row>
    <row r="13" spans="1:14" ht="14.25" customHeight="1">
      <c r="A13" s="95" t="s">
        <v>135</v>
      </c>
      <c r="B13" s="96" t="s">
        <v>118</v>
      </c>
      <c r="C13" s="97">
        <v>38525</v>
      </c>
      <c r="D13" s="89"/>
      <c r="E13" s="90"/>
      <c r="F13" s="89" t="s">
        <v>59</v>
      </c>
      <c r="G13" s="90" t="s">
        <v>146</v>
      </c>
      <c r="H13" s="89" t="s">
        <v>130</v>
      </c>
      <c r="I13" s="91" t="s">
        <v>131</v>
      </c>
      <c r="J13" s="170" t="s">
        <v>121</v>
      </c>
      <c r="K13" s="170">
        <v>93757</v>
      </c>
      <c r="L13" s="170" t="s">
        <v>122</v>
      </c>
      <c r="M13" s="170" t="s">
        <v>123</v>
      </c>
      <c r="N13" s="170" t="s">
        <v>124</v>
      </c>
    </row>
    <row r="14" spans="1:14" ht="14.25" customHeight="1">
      <c r="A14" s="95" t="s">
        <v>136</v>
      </c>
      <c r="B14" s="93" t="s">
        <v>129</v>
      </c>
      <c r="C14" s="97">
        <v>38939</v>
      </c>
      <c r="D14" s="89"/>
      <c r="E14" s="90"/>
      <c r="F14" s="89"/>
      <c r="G14" s="90"/>
      <c r="H14" s="89" t="s">
        <v>59</v>
      </c>
      <c r="I14" s="91" t="s">
        <v>127</v>
      </c>
      <c r="J14" s="170" t="s">
        <v>121</v>
      </c>
      <c r="K14" s="170">
        <v>92721</v>
      </c>
      <c r="L14" s="170" t="s">
        <v>122</v>
      </c>
      <c r="M14" s="170" t="s">
        <v>123</v>
      </c>
      <c r="N14" s="170" t="s">
        <v>124</v>
      </c>
    </row>
    <row r="15" spans="1:14" ht="14.25" customHeight="1">
      <c r="A15" s="76" t="s">
        <v>137</v>
      </c>
      <c r="B15" s="93" t="s">
        <v>129</v>
      </c>
      <c r="C15" s="98">
        <v>39757</v>
      </c>
      <c r="D15" s="89"/>
      <c r="E15" s="90"/>
      <c r="F15" s="89"/>
      <c r="G15" s="90"/>
      <c r="H15" s="89" t="s">
        <v>130</v>
      </c>
      <c r="I15" s="91" t="s">
        <v>131</v>
      </c>
      <c r="J15" s="170" t="s">
        <v>121</v>
      </c>
      <c r="K15" s="170">
        <v>92776</v>
      </c>
      <c r="L15" s="170" t="s">
        <v>122</v>
      </c>
      <c r="M15" s="170" t="s">
        <v>123</v>
      </c>
      <c r="N15" s="170" t="s">
        <v>124</v>
      </c>
    </row>
    <row r="16" spans="1:9" ht="14.25" customHeight="1">
      <c r="A16" s="95"/>
      <c r="B16" s="93"/>
      <c r="C16" s="97"/>
      <c r="D16" s="89"/>
      <c r="E16" s="90"/>
      <c r="F16" s="89"/>
      <c r="G16" s="90"/>
      <c r="H16" s="89"/>
      <c r="I16" s="91"/>
    </row>
    <row r="17" spans="1:9" ht="14.25" customHeight="1">
      <c r="A17" s="99"/>
      <c r="B17" s="93"/>
      <c r="C17" s="97"/>
      <c r="D17" s="89"/>
      <c r="E17" s="90"/>
      <c r="F17" s="89"/>
      <c r="G17" s="90"/>
      <c r="H17" s="89"/>
      <c r="I17" s="91"/>
    </row>
    <row r="18" spans="1:9" ht="14.25" customHeight="1">
      <c r="A18" s="99"/>
      <c r="B18" s="93"/>
      <c r="C18" s="97"/>
      <c r="D18" s="89"/>
      <c r="E18" s="90"/>
      <c r="F18" s="89"/>
      <c r="G18" s="90"/>
      <c r="H18" s="89"/>
      <c r="I18" s="91"/>
    </row>
    <row r="19" spans="2:9" ht="14.25" customHeight="1">
      <c r="B19" s="93"/>
      <c r="C19" s="97"/>
      <c r="D19" s="89"/>
      <c r="E19" s="90"/>
      <c r="F19" s="89"/>
      <c r="G19" s="90"/>
      <c r="H19" s="89"/>
      <c r="I19" s="91"/>
    </row>
    <row r="20" spans="1:9" ht="14.25" customHeight="1">
      <c r="A20" s="100"/>
      <c r="B20" s="101"/>
      <c r="C20" s="102"/>
      <c r="D20" s="89"/>
      <c r="E20" s="90"/>
      <c r="F20" s="89"/>
      <c r="G20" s="90"/>
      <c r="H20" s="89"/>
      <c r="I20" s="91"/>
    </row>
    <row r="21" spans="1:9" ht="14.25" customHeight="1">
      <c r="A21" s="100"/>
      <c r="B21" s="101"/>
      <c r="C21" s="102"/>
      <c r="D21" s="89"/>
      <c r="E21" s="90"/>
      <c r="F21" s="89"/>
      <c r="G21" s="90"/>
      <c r="H21" s="89"/>
      <c r="I21" s="91"/>
    </row>
    <row r="22" spans="1:9" ht="14.25" customHeight="1">
      <c r="A22" s="100"/>
      <c r="B22" s="101"/>
      <c r="C22" s="102"/>
      <c r="D22" s="89"/>
      <c r="E22" s="90"/>
      <c r="F22" s="89"/>
      <c r="G22" s="90"/>
      <c r="H22" s="89"/>
      <c r="I22" s="91"/>
    </row>
    <row r="23" spans="1:9" ht="14.25" customHeight="1">
      <c r="A23" s="100"/>
      <c r="B23" s="101"/>
      <c r="C23" s="102"/>
      <c r="D23" s="89"/>
      <c r="E23" s="90"/>
      <c r="F23" s="89"/>
      <c r="G23" s="90"/>
      <c r="H23" s="89"/>
      <c r="I23" s="91"/>
    </row>
    <row r="24" spans="1:9" ht="14.25" customHeight="1">
      <c r="A24" s="100"/>
      <c r="B24" s="101"/>
      <c r="C24" s="102"/>
      <c r="D24" s="89"/>
      <c r="E24" s="90"/>
      <c r="F24" s="89"/>
      <c r="G24" s="90"/>
      <c r="H24" s="89"/>
      <c r="I24" s="91"/>
    </row>
    <row r="25" spans="1:9" ht="14.25" customHeight="1">
      <c r="A25" s="100"/>
      <c r="B25" s="101"/>
      <c r="C25" s="102"/>
      <c r="D25" s="89"/>
      <c r="E25" s="90"/>
      <c r="F25" s="89"/>
      <c r="G25" s="90"/>
      <c r="H25" s="89"/>
      <c r="I25" s="91"/>
    </row>
    <row r="26" spans="1:9" ht="14.25" customHeight="1">
      <c r="A26" s="100"/>
      <c r="B26" s="101"/>
      <c r="C26" s="102"/>
      <c r="D26" s="89"/>
      <c r="E26" s="90"/>
      <c r="F26" s="89"/>
      <c r="G26" s="90"/>
      <c r="H26" s="89"/>
      <c r="I26" s="91"/>
    </row>
    <row r="27" spans="1:9" ht="14.25" customHeight="1">
      <c r="A27" s="100"/>
      <c r="B27" s="101"/>
      <c r="C27" s="102"/>
      <c r="D27" s="89"/>
      <c r="E27" s="90"/>
      <c r="F27" s="89"/>
      <c r="G27" s="90"/>
      <c r="H27" s="89"/>
      <c r="I27" s="91"/>
    </row>
    <row r="28" spans="1:9" ht="14.25" customHeight="1">
      <c r="A28" s="100"/>
      <c r="B28" s="101"/>
      <c r="C28" s="102"/>
      <c r="D28" s="89"/>
      <c r="E28" s="90"/>
      <c r="F28" s="89"/>
      <c r="G28" s="90"/>
      <c r="H28" s="89"/>
      <c r="I28" s="91"/>
    </row>
    <row r="29" spans="1:9" ht="14.25" customHeight="1">
      <c r="A29" s="100"/>
      <c r="B29" s="101"/>
      <c r="C29" s="102"/>
      <c r="D29" s="89"/>
      <c r="E29" s="90"/>
      <c r="F29" s="89"/>
      <c r="G29" s="90"/>
      <c r="H29" s="89"/>
      <c r="I29" s="91"/>
    </row>
    <row r="30" spans="1:9" ht="14.25" customHeight="1">
      <c r="A30" s="100"/>
      <c r="B30" s="101"/>
      <c r="C30" s="102"/>
      <c r="D30" s="89"/>
      <c r="E30" s="90"/>
      <c r="F30" s="89"/>
      <c r="G30" s="90"/>
      <c r="H30" s="89"/>
      <c r="I30" s="91"/>
    </row>
    <row r="31" spans="1:9" ht="14.25" customHeight="1">
      <c r="A31" s="100"/>
      <c r="B31" s="101"/>
      <c r="C31" s="102"/>
      <c r="D31" s="89"/>
      <c r="E31" s="90"/>
      <c r="F31" s="89"/>
      <c r="G31" s="90"/>
      <c r="H31" s="89"/>
      <c r="I31" s="91"/>
    </row>
    <row r="32" spans="1:9" ht="14.25" customHeight="1">
      <c r="A32" s="100"/>
      <c r="B32" s="101"/>
      <c r="C32" s="102"/>
      <c r="D32" s="89"/>
      <c r="E32" s="90"/>
      <c r="F32" s="89"/>
      <c r="G32" s="90"/>
      <c r="H32" s="89"/>
      <c r="I32" s="91"/>
    </row>
    <row r="33" spans="1:9" ht="14.25" customHeight="1">
      <c r="A33" s="100"/>
      <c r="B33" s="101"/>
      <c r="C33" s="102"/>
      <c r="D33" s="89"/>
      <c r="E33" s="90"/>
      <c r="F33" s="89"/>
      <c r="G33" s="90"/>
      <c r="H33" s="89"/>
      <c r="I33" s="91"/>
    </row>
    <row r="34" spans="1:9" ht="14.25" customHeight="1">
      <c r="A34" s="100"/>
      <c r="B34" s="101"/>
      <c r="C34" s="102"/>
      <c r="D34" s="89"/>
      <c r="E34" s="90"/>
      <c r="F34" s="89"/>
      <c r="G34" s="90"/>
      <c r="H34" s="89"/>
      <c r="I34" s="91"/>
    </row>
    <row r="35" spans="1:9" ht="14.25" customHeight="1">
      <c r="A35" s="100"/>
      <c r="B35" s="101"/>
      <c r="C35" s="102"/>
      <c r="D35" s="89"/>
      <c r="E35" s="90"/>
      <c r="F35" s="89"/>
      <c r="G35" s="90"/>
      <c r="H35" s="89"/>
      <c r="I35" s="91"/>
    </row>
    <row r="36" spans="1:9" ht="14.25" customHeight="1">
      <c r="A36" s="100"/>
      <c r="B36" s="101"/>
      <c r="C36" s="102"/>
      <c r="D36" s="89"/>
      <c r="E36" s="90"/>
      <c r="F36" s="89"/>
      <c r="G36" s="90"/>
      <c r="H36" s="89"/>
      <c r="I36" s="91"/>
    </row>
    <row r="37" spans="1:9" ht="14.25" customHeight="1">
      <c r="A37" s="100"/>
      <c r="B37" s="101"/>
      <c r="C37" s="102"/>
      <c r="D37" s="89"/>
      <c r="E37" s="90"/>
      <c r="F37" s="89"/>
      <c r="G37" s="90"/>
      <c r="H37" s="89"/>
      <c r="I37" s="91"/>
    </row>
    <row r="38" spans="1:9" ht="14.25" customHeight="1">
      <c r="A38" s="100"/>
      <c r="B38" s="101"/>
      <c r="C38" s="102"/>
      <c r="D38" s="89"/>
      <c r="E38" s="90"/>
      <c r="F38" s="89"/>
      <c r="G38" s="90"/>
      <c r="H38" s="89"/>
      <c r="I38" s="91"/>
    </row>
    <row r="39" spans="1:9" ht="14.25" customHeight="1">
      <c r="A39" s="100"/>
      <c r="B39" s="101"/>
      <c r="C39" s="102"/>
      <c r="D39" s="89"/>
      <c r="E39" s="90"/>
      <c r="F39" s="89"/>
      <c r="G39" s="90"/>
      <c r="H39" s="89"/>
      <c r="I39" s="91"/>
    </row>
    <row r="40" spans="1:9" ht="14.25" customHeight="1">
      <c r="A40" s="100"/>
      <c r="B40" s="101"/>
      <c r="C40" s="102"/>
      <c r="D40" s="89"/>
      <c r="E40" s="90"/>
      <c r="F40" s="89"/>
      <c r="G40" s="90"/>
      <c r="H40" s="89"/>
      <c r="I40" s="91"/>
    </row>
    <row r="41" spans="1:9" ht="14.25" customHeight="1">
      <c r="A41" s="103"/>
      <c r="B41" s="101"/>
      <c r="C41" s="102"/>
      <c r="D41" s="89"/>
      <c r="E41" s="90"/>
      <c r="F41" s="89"/>
      <c r="G41" s="90"/>
      <c r="H41" s="89"/>
      <c r="I41" s="91"/>
    </row>
    <row r="42" spans="1:9" ht="14.25" customHeight="1">
      <c r="A42" s="103"/>
      <c r="B42" s="101"/>
      <c r="C42" s="102"/>
      <c r="D42" s="89"/>
      <c r="E42" s="90"/>
      <c r="F42" s="89"/>
      <c r="G42" s="90"/>
      <c r="H42" s="89"/>
      <c r="I42" s="91"/>
    </row>
    <row r="43" spans="1:9" ht="14.25" customHeight="1">
      <c r="A43" s="103"/>
      <c r="B43" s="101"/>
      <c r="C43" s="102"/>
      <c r="D43" s="89"/>
      <c r="E43" s="90"/>
      <c r="F43" s="89"/>
      <c r="G43" s="90"/>
      <c r="H43" s="89"/>
      <c r="I43" s="91"/>
    </row>
    <row r="44" spans="1:9" ht="14.25" customHeight="1">
      <c r="A44" s="103"/>
      <c r="B44" s="101"/>
      <c r="C44" s="102"/>
      <c r="D44" s="89"/>
      <c r="E44" s="90"/>
      <c r="F44" s="89"/>
      <c r="G44" s="90"/>
      <c r="H44" s="89"/>
      <c r="I44" s="91"/>
    </row>
    <row r="45" spans="1:9" ht="14.25" customHeight="1">
      <c r="A45" s="103"/>
      <c r="B45" s="101"/>
      <c r="C45" s="102"/>
      <c r="D45" s="89"/>
      <c r="E45" s="90"/>
      <c r="F45" s="89"/>
      <c r="G45" s="90"/>
      <c r="H45" s="89"/>
      <c r="I45" s="91"/>
    </row>
    <row r="46" spans="1:9" ht="14.25" customHeight="1">
      <c r="A46" s="103"/>
      <c r="B46" s="101"/>
      <c r="C46" s="102"/>
      <c r="D46" s="89"/>
      <c r="E46" s="90"/>
      <c r="F46" s="89"/>
      <c r="G46" s="90"/>
      <c r="H46" s="89"/>
      <c r="I46" s="91"/>
    </row>
    <row r="47" spans="1:9" ht="14.25" customHeight="1">
      <c r="A47" s="103"/>
      <c r="B47" s="101"/>
      <c r="C47" s="102"/>
      <c r="D47" s="89"/>
      <c r="E47" s="90"/>
      <c r="F47" s="89"/>
      <c r="G47" s="90"/>
      <c r="H47" s="89"/>
      <c r="I47" s="91"/>
    </row>
    <row r="48" spans="1:9" ht="14.25" customHeight="1">
      <c r="A48" s="103"/>
      <c r="B48" s="101"/>
      <c r="C48" s="102"/>
      <c r="D48" s="89"/>
      <c r="E48" s="90"/>
      <c r="F48" s="89"/>
      <c r="G48" s="90"/>
      <c r="H48" s="89"/>
      <c r="I48" s="91"/>
    </row>
    <row r="49" spans="1:9" ht="15" customHeight="1" thickBot="1">
      <c r="A49" s="104"/>
      <c r="B49" s="105"/>
      <c r="C49" s="106"/>
      <c r="D49" s="107"/>
      <c r="E49" s="108"/>
      <c r="F49" s="107"/>
      <c r="G49" s="108"/>
      <c r="H49" s="107"/>
      <c r="I49" s="109"/>
    </row>
    <row r="50" spans="1:9" ht="0.75" customHeight="1" thickBot="1">
      <c r="A50" s="73"/>
      <c r="B50" s="73"/>
      <c r="C50" s="110"/>
      <c r="D50" s="111"/>
      <c r="E50" s="111"/>
      <c r="F50" s="111"/>
      <c r="G50" s="111"/>
      <c r="H50" s="111"/>
      <c r="I50" s="111"/>
    </row>
    <row r="51" spans="1:9" ht="15" customHeight="1" thickTop="1">
      <c r="A51" s="112"/>
      <c r="B51" s="113"/>
      <c r="C51" s="114"/>
      <c r="D51" s="115"/>
      <c r="E51" s="116"/>
      <c r="F51" s="115"/>
      <c r="G51" s="116"/>
      <c r="H51" s="115"/>
      <c r="I51" s="117"/>
    </row>
    <row r="52" spans="1:9" ht="14.25" customHeight="1">
      <c r="A52" s="103"/>
      <c r="B52" s="101"/>
      <c r="C52" s="102"/>
      <c r="D52" s="89"/>
      <c r="E52" s="90"/>
      <c r="F52" s="89"/>
      <c r="G52" s="90"/>
      <c r="H52" s="89"/>
      <c r="I52" s="91"/>
    </row>
    <row r="53" spans="1:9" ht="14.25" customHeight="1">
      <c r="A53" s="103"/>
      <c r="B53" s="101"/>
      <c r="C53" s="102"/>
      <c r="D53" s="89"/>
      <c r="E53" s="90"/>
      <c r="F53" s="89"/>
      <c r="G53" s="90"/>
      <c r="H53" s="89"/>
      <c r="I53" s="91"/>
    </row>
    <row r="54" spans="1:9" ht="14.25" customHeight="1">
      <c r="A54" s="103"/>
      <c r="B54" s="101"/>
      <c r="C54" s="102"/>
      <c r="D54" s="89"/>
      <c r="E54" s="90"/>
      <c r="F54" s="89"/>
      <c r="G54" s="90"/>
      <c r="H54" s="89"/>
      <c r="I54" s="91"/>
    </row>
    <row r="55" spans="1:9" ht="14.25" customHeight="1">
      <c r="A55" s="103"/>
      <c r="B55" s="101"/>
      <c r="C55" s="102"/>
      <c r="D55" s="89"/>
      <c r="E55" s="90"/>
      <c r="F55" s="89"/>
      <c r="G55" s="90"/>
      <c r="H55" s="89"/>
      <c r="I55" s="91"/>
    </row>
    <row r="56" spans="1:9" ht="14.25" customHeight="1">
      <c r="A56" s="103"/>
      <c r="B56" s="101"/>
      <c r="C56" s="102"/>
      <c r="D56" s="89"/>
      <c r="E56" s="90"/>
      <c r="F56" s="89"/>
      <c r="G56" s="90"/>
      <c r="H56" s="89"/>
      <c r="I56" s="91"/>
    </row>
    <row r="57" spans="1:9" ht="14.25" customHeight="1">
      <c r="A57" s="103"/>
      <c r="B57" s="101"/>
      <c r="C57" s="102"/>
      <c r="D57" s="89"/>
      <c r="E57" s="90"/>
      <c r="F57" s="89"/>
      <c r="G57" s="90"/>
      <c r="H57" s="89"/>
      <c r="I57" s="91"/>
    </row>
    <row r="58" spans="1:9" ht="14.25" customHeight="1">
      <c r="A58" s="103"/>
      <c r="B58" s="101"/>
      <c r="C58" s="102"/>
      <c r="D58" s="89"/>
      <c r="E58" s="90"/>
      <c r="F58" s="89"/>
      <c r="G58" s="90"/>
      <c r="H58" s="89"/>
      <c r="I58" s="91"/>
    </row>
    <row r="59" spans="1:9" ht="14.25" customHeight="1">
      <c r="A59" s="103"/>
      <c r="B59" s="101"/>
      <c r="C59" s="102"/>
      <c r="D59" s="89"/>
      <c r="E59" s="90"/>
      <c r="F59" s="89"/>
      <c r="G59" s="90"/>
      <c r="H59" s="89"/>
      <c r="I59" s="91"/>
    </row>
    <row r="60" spans="1:9" ht="14.25" customHeight="1">
      <c r="A60" s="103"/>
      <c r="B60" s="101"/>
      <c r="C60" s="102"/>
      <c r="D60" s="89"/>
      <c r="E60" s="90"/>
      <c r="F60" s="89"/>
      <c r="G60" s="90"/>
      <c r="H60" s="89"/>
      <c r="I60" s="91"/>
    </row>
    <row r="61" spans="1:9" ht="14.25" customHeight="1">
      <c r="A61" s="103"/>
      <c r="B61" s="101"/>
      <c r="C61" s="102"/>
      <c r="D61" s="89"/>
      <c r="E61" s="90"/>
      <c r="F61" s="89"/>
      <c r="G61" s="90"/>
      <c r="H61" s="89"/>
      <c r="I61" s="91"/>
    </row>
    <row r="62" spans="1:9" ht="14.25" customHeight="1">
      <c r="A62" s="103"/>
      <c r="B62" s="101"/>
      <c r="C62" s="102"/>
      <c r="D62" s="89"/>
      <c r="E62" s="90"/>
      <c r="F62" s="89"/>
      <c r="G62" s="90"/>
      <c r="H62" s="89"/>
      <c r="I62" s="91"/>
    </row>
    <row r="63" spans="1:9" ht="14.25" customHeight="1">
      <c r="A63" s="103"/>
      <c r="B63" s="101"/>
      <c r="C63" s="102"/>
      <c r="D63" s="89"/>
      <c r="E63" s="90"/>
      <c r="F63" s="89"/>
      <c r="G63" s="90"/>
      <c r="H63" s="89"/>
      <c r="I63" s="91"/>
    </row>
    <row r="64" spans="1:9" ht="14.25" customHeight="1">
      <c r="A64" s="103"/>
      <c r="B64" s="101"/>
      <c r="C64" s="102"/>
      <c r="D64" s="89"/>
      <c r="E64" s="90"/>
      <c r="F64" s="89"/>
      <c r="G64" s="90"/>
      <c r="H64" s="89"/>
      <c r="I64" s="91"/>
    </row>
    <row r="65" spans="1:9" ht="14.25" customHeight="1">
      <c r="A65" s="103"/>
      <c r="B65" s="101"/>
      <c r="C65" s="102"/>
      <c r="D65" s="89"/>
      <c r="E65" s="90"/>
      <c r="F65" s="89"/>
      <c r="G65" s="90"/>
      <c r="H65" s="89"/>
      <c r="I65" s="91"/>
    </row>
    <row r="66" spans="1:9" ht="14.25" customHeight="1">
      <c r="A66" s="103"/>
      <c r="B66" s="101"/>
      <c r="C66" s="102"/>
      <c r="D66" s="89"/>
      <c r="E66" s="90"/>
      <c r="F66" s="89"/>
      <c r="G66" s="90"/>
      <c r="H66" s="89"/>
      <c r="I66" s="91"/>
    </row>
    <row r="67" spans="1:9" ht="14.25" customHeight="1">
      <c r="A67" s="103"/>
      <c r="B67" s="101"/>
      <c r="C67" s="102"/>
      <c r="D67" s="89"/>
      <c r="E67" s="90"/>
      <c r="F67" s="89"/>
      <c r="G67" s="90"/>
      <c r="H67" s="89"/>
      <c r="I67" s="91"/>
    </row>
    <row r="68" spans="1:9" ht="14.25" customHeight="1">
      <c r="A68" s="103"/>
      <c r="B68" s="101"/>
      <c r="C68" s="102"/>
      <c r="D68" s="89"/>
      <c r="E68" s="90"/>
      <c r="F68" s="89"/>
      <c r="G68" s="90"/>
      <c r="H68" s="89"/>
      <c r="I68" s="91"/>
    </row>
    <row r="69" spans="1:9" ht="14.25" customHeight="1">
      <c r="A69" s="103"/>
      <c r="B69" s="101"/>
      <c r="C69" s="102"/>
      <c r="D69" s="89"/>
      <c r="E69" s="90"/>
      <c r="F69" s="89"/>
      <c r="G69" s="90"/>
      <c r="H69" s="89"/>
      <c r="I69" s="91"/>
    </row>
    <row r="70" spans="1:9" ht="14.25" customHeight="1">
      <c r="A70" s="103"/>
      <c r="B70" s="101"/>
      <c r="C70" s="102"/>
      <c r="D70" s="89"/>
      <c r="E70" s="90"/>
      <c r="F70" s="89"/>
      <c r="G70" s="90"/>
      <c r="H70" s="89"/>
      <c r="I70" s="91"/>
    </row>
    <row r="71" spans="1:9" ht="14.25" customHeight="1">
      <c r="A71" s="103"/>
      <c r="B71" s="101"/>
      <c r="C71" s="102"/>
      <c r="D71" s="89"/>
      <c r="E71" s="90"/>
      <c r="F71" s="89"/>
      <c r="G71" s="90"/>
      <c r="H71" s="89"/>
      <c r="I71" s="91"/>
    </row>
    <row r="72" spans="1:9" ht="14.25" customHeight="1">
      <c r="A72" s="103"/>
      <c r="B72" s="101"/>
      <c r="C72" s="102"/>
      <c r="D72" s="89"/>
      <c r="E72" s="90"/>
      <c r="F72" s="89"/>
      <c r="G72" s="90"/>
      <c r="H72" s="89"/>
      <c r="I72" s="91"/>
    </row>
    <row r="73" spans="1:9" ht="14.25" customHeight="1">
      <c r="A73" s="103"/>
      <c r="B73" s="101"/>
      <c r="C73" s="102"/>
      <c r="D73" s="89"/>
      <c r="E73" s="90"/>
      <c r="F73" s="89"/>
      <c r="G73" s="90"/>
      <c r="H73" s="89"/>
      <c r="I73" s="91"/>
    </row>
    <row r="74" spans="1:9" ht="14.25" customHeight="1">
      <c r="A74" s="103"/>
      <c r="B74" s="101"/>
      <c r="C74" s="102"/>
      <c r="D74" s="89"/>
      <c r="E74" s="90"/>
      <c r="F74" s="89"/>
      <c r="G74" s="90"/>
      <c r="H74" s="89"/>
      <c r="I74" s="91"/>
    </row>
    <row r="75" spans="1:9" ht="14.25" customHeight="1">
      <c r="A75" s="103"/>
      <c r="B75" s="101"/>
      <c r="C75" s="102"/>
      <c r="D75" s="89"/>
      <c r="E75" s="90"/>
      <c r="F75" s="89"/>
      <c r="G75" s="90"/>
      <c r="H75" s="89"/>
      <c r="I75" s="91"/>
    </row>
    <row r="76" spans="1:9" ht="14.25" customHeight="1">
      <c r="A76" s="103"/>
      <c r="B76" s="101"/>
      <c r="C76" s="102"/>
      <c r="D76" s="89"/>
      <c r="E76" s="90"/>
      <c r="F76" s="89"/>
      <c r="G76" s="90"/>
      <c r="H76" s="89"/>
      <c r="I76" s="91"/>
    </row>
    <row r="77" spans="1:9" ht="14.25" customHeight="1">
      <c r="A77" s="103"/>
      <c r="B77" s="101"/>
      <c r="C77" s="102"/>
      <c r="D77" s="89"/>
      <c r="E77" s="90"/>
      <c r="F77" s="89"/>
      <c r="G77" s="90"/>
      <c r="H77" s="89"/>
      <c r="I77" s="91"/>
    </row>
    <row r="78" spans="1:9" ht="14.25" customHeight="1">
      <c r="A78" s="103"/>
      <c r="B78" s="101"/>
      <c r="C78" s="102"/>
      <c r="D78" s="89"/>
      <c r="E78" s="90"/>
      <c r="F78" s="89"/>
      <c r="G78" s="90"/>
      <c r="H78" s="89"/>
      <c r="I78" s="91"/>
    </row>
    <row r="79" spans="1:9" ht="14.25" customHeight="1">
      <c r="A79" s="103"/>
      <c r="B79" s="101"/>
      <c r="C79" s="102"/>
      <c r="D79" s="89"/>
      <c r="E79" s="90"/>
      <c r="F79" s="89"/>
      <c r="G79" s="90"/>
      <c r="H79" s="89"/>
      <c r="I79" s="91"/>
    </row>
    <row r="80" spans="1:9" ht="14.25" customHeight="1">
      <c r="A80" s="103"/>
      <c r="B80" s="101"/>
      <c r="C80" s="102"/>
      <c r="D80" s="89"/>
      <c r="E80" s="90"/>
      <c r="F80" s="89"/>
      <c r="G80" s="90"/>
      <c r="H80" s="89"/>
      <c r="I80" s="91"/>
    </row>
    <row r="81" spans="1:9" ht="14.25" customHeight="1">
      <c r="A81" s="103"/>
      <c r="B81" s="101"/>
      <c r="C81" s="102"/>
      <c r="D81" s="89"/>
      <c r="E81" s="90"/>
      <c r="F81" s="89"/>
      <c r="G81" s="90"/>
      <c r="H81" s="89"/>
      <c r="I81" s="91"/>
    </row>
    <row r="82" spans="1:9" ht="14.25" customHeight="1">
      <c r="A82" s="103"/>
      <c r="B82" s="101"/>
      <c r="C82" s="102"/>
      <c r="D82" s="89"/>
      <c r="E82" s="90"/>
      <c r="F82" s="89"/>
      <c r="G82" s="90"/>
      <c r="H82" s="89"/>
      <c r="I82" s="91"/>
    </row>
    <row r="83" spans="1:9" ht="14.25" customHeight="1">
      <c r="A83" s="103"/>
      <c r="B83" s="101"/>
      <c r="C83" s="102"/>
      <c r="D83" s="89"/>
      <c r="E83" s="90"/>
      <c r="F83" s="89"/>
      <c r="G83" s="90"/>
      <c r="H83" s="89"/>
      <c r="I83" s="91"/>
    </row>
    <row r="84" spans="1:9" ht="14.25" customHeight="1">
      <c r="A84" s="103"/>
      <c r="B84" s="101"/>
      <c r="C84" s="102"/>
      <c r="D84" s="89"/>
      <c r="E84" s="90"/>
      <c r="F84" s="89"/>
      <c r="G84" s="90"/>
      <c r="H84" s="89"/>
      <c r="I84" s="91"/>
    </row>
    <row r="85" spans="1:9" ht="14.25" customHeight="1">
      <c r="A85" s="103"/>
      <c r="B85" s="101"/>
      <c r="C85" s="102"/>
      <c r="D85" s="89"/>
      <c r="E85" s="90"/>
      <c r="F85" s="89"/>
      <c r="G85" s="90"/>
      <c r="H85" s="89"/>
      <c r="I85" s="91"/>
    </row>
    <row r="86" spans="1:9" ht="14.25" customHeight="1">
      <c r="A86" s="103"/>
      <c r="B86" s="101"/>
      <c r="C86" s="102"/>
      <c r="D86" s="89"/>
      <c r="E86" s="90"/>
      <c r="F86" s="89"/>
      <c r="G86" s="90"/>
      <c r="H86" s="89"/>
      <c r="I86" s="91"/>
    </row>
    <row r="87" spans="1:9" ht="14.25" customHeight="1">
      <c r="A87" s="103"/>
      <c r="B87" s="101"/>
      <c r="C87" s="102"/>
      <c r="D87" s="89"/>
      <c r="E87" s="90"/>
      <c r="F87" s="89"/>
      <c r="G87" s="90"/>
      <c r="H87" s="89"/>
      <c r="I87" s="91"/>
    </row>
    <row r="88" spans="1:9" ht="14.25" customHeight="1">
      <c r="A88" s="103"/>
      <c r="B88" s="101"/>
      <c r="C88" s="102"/>
      <c r="D88" s="89"/>
      <c r="E88" s="90"/>
      <c r="F88" s="89"/>
      <c r="G88" s="90"/>
      <c r="H88" s="89"/>
      <c r="I88" s="91"/>
    </row>
    <row r="89" spans="1:9" ht="14.25" customHeight="1">
      <c r="A89" s="103"/>
      <c r="B89" s="101"/>
      <c r="C89" s="102"/>
      <c r="D89" s="89"/>
      <c r="E89" s="90"/>
      <c r="F89" s="89"/>
      <c r="G89" s="90"/>
      <c r="H89" s="89"/>
      <c r="I89" s="91"/>
    </row>
    <row r="90" spans="1:9" ht="14.25" customHeight="1">
      <c r="A90" s="103"/>
      <c r="B90" s="101"/>
      <c r="C90" s="102"/>
      <c r="D90" s="89"/>
      <c r="E90" s="90"/>
      <c r="F90" s="89"/>
      <c r="G90" s="90"/>
      <c r="H90" s="89"/>
      <c r="I90" s="91"/>
    </row>
    <row r="91" spans="1:9" ht="14.25" customHeight="1">
      <c r="A91" s="103"/>
      <c r="B91" s="101"/>
      <c r="C91" s="102"/>
      <c r="D91" s="89"/>
      <c r="E91" s="90"/>
      <c r="F91" s="89"/>
      <c r="G91" s="90"/>
      <c r="H91" s="89"/>
      <c r="I91" s="91"/>
    </row>
    <row r="92" spans="1:9" ht="14.25" customHeight="1">
      <c r="A92" s="103"/>
      <c r="B92" s="101"/>
      <c r="C92" s="102"/>
      <c r="D92" s="89"/>
      <c r="E92" s="90"/>
      <c r="F92" s="89"/>
      <c r="G92" s="90"/>
      <c r="H92" s="89"/>
      <c r="I92" s="91"/>
    </row>
    <row r="93" spans="1:9" ht="14.25" customHeight="1">
      <c r="A93" s="103"/>
      <c r="B93" s="101"/>
      <c r="C93" s="102"/>
      <c r="D93" s="89"/>
      <c r="E93" s="90"/>
      <c r="F93" s="89"/>
      <c r="G93" s="90"/>
      <c r="H93" s="89"/>
      <c r="I93" s="91"/>
    </row>
    <row r="94" spans="1:9" ht="14.25" customHeight="1">
      <c r="A94" s="103"/>
      <c r="B94" s="101"/>
      <c r="C94" s="102"/>
      <c r="D94" s="89"/>
      <c r="E94" s="90"/>
      <c r="F94" s="89"/>
      <c r="G94" s="90"/>
      <c r="H94" s="89"/>
      <c r="I94" s="91"/>
    </row>
    <row r="95" spans="1:9" ht="14.25" customHeight="1">
      <c r="A95" s="103"/>
      <c r="B95" s="101"/>
      <c r="C95" s="102"/>
      <c r="D95" s="89"/>
      <c r="E95" s="90"/>
      <c r="F95" s="89"/>
      <c r="G95" s="90"/>
      <c r="H95" s="89"/>
      <c r="I95" s="91"/>
    </row>
    <row r="96" spans="1:9" ht="14.25" customHeight="1">
      <c r="A96" s="103"/>
      <c r="B96" s="101"/>
      <c r="C96" s="102"/>
      <c r="D96" s="89"/>
      <c r="E96" s="90"/>
      <c r="F96" s="89"/>
      <c r="G96" s="90"/>
      <c r="H96" s="89"/>
      <c r="I96" s="91"/>
    </row>
    <row r="97" spans="1:9" ht="14.25" customHeight="1">
      <c r="A97" s="103"/>
      <c r="B97" s="101"/>
      <c r="C97" s="102"/>
      <c r="D97" s="89"/>
      <c r="E97" s="90"/>
      <c r="F97" s="89"/>
      <c r="G97" s="90"/>
      <c r="H97" s="89"/>
      <c r="I97" s="91"/>
    </row>
    <row r="98" spans="1:9" ht="14.25" customHeight="1">
      <c r="A98" s="103"/>
      <c r="B98" s="101"/>
      <c r="C98" s="102"/>
      <c r="D98" s="89"/>
      <c r="E98" s="90"/>
      <c r="F98" s="89"/>
      <c r="G98" s="90"/>
      <c r="H98" s="89"/>
      <c r="I98" s="91"/>
    </row>
    <row r="99" spans="1:9" ht="14.25" customHeight="1">
      <c r="A99" s="103"/>
      <c r="B99" s="101"/>
      <c r="C99" s="102"/>
      <c r="D99" s="89"/>
      <c r="E99" s="90"/>
      <c r="F99" s="89"/>
      <c r="G99" s="90"/>
      <c r="H99" s="89"/>
      <c r="I99" s="91"/>
    </row>
    <row r="100" spans="1:9" ht="15" customHeight="1" thickBot="1">
      <c r="A100" s="118"/>
      <c r="B100" s="119"/>
      <c r="C100" s="120"/>
      <c r="D100" s="121"/>
      <c r="E100" s="122"/>
      <c r="F100" s="121"/>
      <c r="G100" s="122"/>
      <c r="H100" s="121"/>
      <c r="I100" s="123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/>
  <rowBreaks count="2" manualBreakCount="2">
    <brk id="50" max="255" man="1"/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5.7109375" style="76" customWidth="1"/>
    <col min="2" max="2" width="18.7109375" style="76" customWidth="1"/>
    <col min="3" max="3" width="9.8515625" style="76" customWidth="1"/>
    <col min="4" max="9" width="7.28125" style="124" customWidth="1"/>
    <col min="10" max="14" width="9.140625" style="76" customWidth="1"/>
    <col min="15" max="16384" width="9.140625" style="76" customWidth="1"/>
  </cols>
  <sheetData>
    <row r="1" spans="1:9" ht="24.75" customHeight="1">
      <c r="A1" s="73" t="s">
        <v>95</v>
      </c>
      <c r="B1" s="73"/>
      <c r="C1" s="74"/>
      <c r="D1" s="75"/>
      <c r="E1" s="75"/>
      <c r="F1" s="75"/>
      <c r="G1" s="75"/>
      <c r="H1" s="75"/>
      <c r="I1" s="75"/>
    </row>
    <row r="2" spans="1:9" ht="15" customHeight="1">
      <c r="A2" s="162" t="s">
        <v>138</v>
      </c>
      <c r="B2" s="162"/>
      <c r="C2" s="162"/>
      <c r="D2" s="162"/>
      <c r="E2" s="162"/>
      <c r="F2" s="162"/>
      <c r="G2" s="162"/>
      <c r="H2" s="77" t="s">
        <v>97</v>
      </c>
      <c r="I2" s="75">
        <v>2</v>
      </c>
    </row>
    <row r="3" spans="1:9" ht="14.25" customHeight="1">
      <c r="A3" s="78" t="s">
        <v>98</v>
      </c>
      <c r="B3" s="163" t="s">
        <v>99</v>
      </c>
      <c r="C3" s="163"/>
      <c r="D3" s="163"/>
      <c r="E3" s="164" t="s">
        <v>100</v>
      </c>
      <c r="F3" s="164"/>
      <c r="G3" s="164"/>
      <c r="H3" s="165">
        <v>42980</v>
      </c>
      <c r="I3" s="166"/>
    </row>
    <row r="4" spans="1:9" ht="14.25" customHeight="1">
      <c r="A4" s="78" t="s">
        <v>101</v>
      </c>
      <c r="B4" s="167" t="s">
        <v>102</v>
      </c>
      <c r="C4" s="167"/>
      <c r="D4" s="167"/>
      <c r="E4" s="164" t="s">
        <v>103</v>
      </c>
      <c r="F4" s="164"/>
      <c r="G4" s="164"/>
      <c r="H4" s="168">
        <v>42981</v>
      </c>
      <c r="I4" s="168"/>
    </row>
    <row r="5" spans="1:9" ht="15" customHeight="1" thickBot="1">
      <c r="A5" s="73"/>
      <c r="B5" s="73"/>
      <c r="C5" s="73"/>
      <c r="D5" s="75"/>
      <c r="E5" s="75"/>
      <c r="F5" s="75"/>
      <c r="G5" s="75"/>
      <c r="H5" s="75"/>
      <c r="I5" s="75"/>
    </row>
    <row r="6" spans="1:14" ht="14.25" customHeight="1">
      <c r="A6" s="79" t="s">
        <v>104</v>
      </c>
      <c r="B6" s="80" t="s">
        <v>105</v>
      </c>
      <c r="C6" s="80" t="s">
        <v>106</v>
      </c>
      <c r="D6" s="159" t="s">
        <v>107</v>
      </c>
      <c r="E6" s="160"/>
      <c r="F6" s="159" t="s">
        <v>108</v>
      </c>
      <c r="G6" s="160"/>
      <c r="H6" s="159" t="s">
        <v>38</v>
      </c>
      <c r="I6" s="161"/>
      <c r="J6" s="171" t="s">
        <v>160</v>
      </c>
      <c r="K6" s="171"/>
      <c r="L6" s="171"/>
      <c r="M6" s="171"/>
      <c r="N6" s="171"/>
    </row>
    <row r="7" spans="1:14" ht="15" customHeight="1" thickBot="1">
      <c r="A7" s="81"/>
      <c r="B7" s="82"/>
      <c r="C7" s="82" t="s">
        <v>109</v>
      </c>
      <c r="D7" s="83" t="s">
        <v>110</v>
      </c>
      <c r="E7" s="84" t="s">
        <v>111</v>
      </c>
      <c r="F7" s="83" t="s">
        <v>110</v>
      </c>
      <c r="G7" s="84" t="s">
        <v>111</v>
      </c>
      <c r="H7" s="83" t="s">
        <v>110</v>
      </c>
      <c r="I7" s="85" t="s">
        <v>111</v>
      </c>
      <c r="J7" s="171" t="s">
        <v>112</v>
      </c>
      <c r="K7" s="171" t="s">
        <v>113</v>
      </c>
      <c r="L7" s="171" t="s">
        <v>114</v>
      </c>
      <c r="M7" s="171" t="s">
        <v>115</v>
      </c>
      <c r="N7" s="171" t="s">
        <v>116</v>
      </c>
    </row>
    <row r="8" spans="1:14" ht="14.25" customHeight="1">
      <c r="A8" s="86" t="s">
        <v>139</v>
      </c>
      <c r="B8" s="87" t="s">
        <v>129</v>
      </c>
      <c r="C8" s="88">
        <v>38547</v>
      </c>
      <c r="D8" s="89"/>
      <c r="E8" s="90"/>
      <c r="F8" s="89" t="s">
        <v>66</v>
      </c>
      <c r="G8" s="90" t="s">
        <v>119</v>
      </c>
      <c r="H8" s="89" t="s">
        <v>66</v>
      </c>
      <c r="I8" s="91" t="s">
        <v>119</v>
      </c>
      <c r="J8" s="171" t="s">
        <v>140</v>
      </c>
      <c r="K8" s="171">
        <v>92088</v>
      </c>
      <c r="L8" s="171" t="s">
        <v>122</v>
      </c>
      <c r="M8" s="171" t="s">
        <v>123</v>
      </c>
      <c r="N8" s="171" t="s">
        <v>124</v>
      </c>
    </row>
    <row r="9" spans="1:14" ht="14.25" customHeight="1">
      <c r="A9" s="92" t="s">
        <v>141</v>
      </c>
      <c r="B9" s="93" t="s">
        <v>142</v>
      </c>
      <c r="C9" s="94">
        <v>38527</v>
      </c>
      <c r="D9" s="89"/>
      <c r="E9" s="90"/>
      <c r="F9" s="89" t="s">
        <v>59</v>
      </c>
      <c r="G9" s="90" t="s">
        <v>127</v>
      </c>
      <c r="H9" s="89" t="s">
        <v>52</v>
      </c>
      <c r="I9" s="91" t="s">
        <v>120</v>
      </c>
      <c r="J9" s="171" t="s">
        <v>140</v>
      </c>
      <c r="K9" s="171">
        <v>91884</v>
      </c>
      <c r="L9" s="171" t="s">
        <v>122</v>
      </c>
      <c r="M9" s="171" t="s">
        <v>123</v>
      </c>
      <c r="N9" s="171" t="s">
        <v>124</v>
      </c>
    </row>
    <row r="10" spans="1:14" ht="14.25" customHeight="1">
      <c r="A10" s="92" t="s">
        <v>143</v>
      </c>
      <c r="B10" s="93" t="s">
        <v>126</v>
      </c>
      <c r="C10" s="94">
        <v>38949</v>
      </c>
      <c r="D10" s="89"/>
      <c r="E10" s="90"/>
      <c r="F10" s="89" t="s">
        <v>59</v>
      </c>
      <c r="G10" s="90" t="s">
        <v>127</v>
      </c>
      <c r="H10" s="89" t="s">
        <v>59</v>
      </c>
      <c r="I10" s="91" t="s">
        <v>127</v>
      </c>
      <c r="J10" s="171" t="s">
        <v>140</v>
      </c>
      <c r="K10" s="171">
        <v>92478</v>
      </c>
      <c r="L10" s="171" t="s">
        <v>122</v>
      </c>
      <c r="M10" s="171" t="s">
        <v>123</v>
      </c>
      <c r="N10" s="171" t="s">
        <v>124</v>
      </c>
    </row>
    <row r="11" spans="1:14" ht="14.25" customHeight="1">
      <c r="A11" s="92" t="s">
        <v>144</v>
      </c>
      <c r="B11" s="93" t="s">
        <v>129</v>
      </c>
      <c r="C11" s="94">
        <v>38355</v>
      </c>
      <c r="D11" s="89"/>
      <c r="E11" s="90"/>
      <c r="F11" s="89" t="s">
        <v>48</v>
      </c>
      <c r="G11" s="90" t="s">
        <v>145</v>
      </c>
      <c r="H11" s="89" t="s">
        <v>53</v>
      </c>
      <c r="I11" s="91" t="s">
        <v>157</v>
      </c>
      <c r="J11" s="171" t="s">
        <v>140</v>
      </c>
      <c r="K11" s="171">
        <v>92788</v>
      </c>
      <c r="L11" s="171" t="s">
        <v>122</v>
      </c>
      <c r="M11" s="171" t="s">
        <v>123</v>
      </c>
      <c r="N11" s="171" t="s">
        <v>124</v>
      </c>
    </row>
    <row r="12" spans="1:14" ht="14.25" customHeight="1">
      <c r="A12" s="92" t="s">
        <v>147</v>
      </c>
      <c r="B12" s="93" t="s">
        <v>129</v>
      </c>
      <c r="C12" s="94">
        <v>38596</v>
      </c>
      <c r="D12" s="89"/>
      <c r="E12" s="90"/>
      <c r="F12" s="89" t="s">
        <v>53</v>
      </c>
      <c r="G12" s="90" t="s">
        <v>157</v>
      </c>
      <c r="H12" s="89" t="s">
        <v>130</v>
      </c>
      <c r="I12" s="91" t="s">
        <v>131</v>
      </c>
      <c r="J12" s="171" t="s">
        <v>140</v>
      </c>
      <c r="K12" s="171">
        <v>93174</v>
      </c>
      <c r="L12" s="171" t="s">
        <v>122</v>
      </c>
      <c r="M12" s="171" t="s">
        <v>123</v>
      </c>
      <c r="N12" s="171" t="s">
        <v>124</v>
      </c>
    </row>
    <row r="13" spans="1:14" ht="14.25" customHeight="1">
      <c r="A13" s="92" t="s">
        <v>148</v>
      </c>
      <c r="B13" s="93" t="s">
        <v>129</v>
      </c>
      <c r="C13" s="94">
        <v>38735</v>
      </c>
      <c r="D13" s="89"/>
      <c r="E13" s="90"/>
      <c r="F13" s="89" t="s">
        <v>48</v>
      </c>
      <c r="G13" s="90" t="s">
        <v>145</v>
      </c>
      <c r="H13" s="89" t="s">
        <v>130</v>
      </c>
      <c r="I13" s="91" t="s">
        <v>131</v>
      </c>
      <c r="J13" s="171" t="s">
        <v>140</v>
      </c>
      <c r="K13" s="171">
        <v>92779</v>
      </c>
      <c r="L13" s="171" t="s">
        <v>122</v>
      </c>
      <c r="M13" s="171" t="s">
        <v>123</v>
      </c>
      <c r="N13" s="171" t="s">
        <v>124</v>
      </c>
    </row>
    <row r="14" spans="1:14" ht="14.25" customHeight="1">
      <c r="A14" s="92" t="s">
        <v>149</v>
      </c>
      <c r="B14" s="93" t="s">
        <v>118</v>
      </c>
      <c r="C14" s="94">
        <v>39324</v>
      </c>
      <c r="D14" s="89"/>
      <c r="E14" s="90"/>
      <c r="F14" s="89" t="s">
        <v>46</v>
      </c>
      <c r="G14" s="90" t="s">
        <v>150</v>
      </c>
      <c r="H14" s="89" t="s">
        <v>130</v>
      </c>
      <c r="I14" s="91" t="s">
        <v>131</v>
      </c>
      <c r="J14" s="171" t="s">
        <v>140</v>
      </c>
      <c r="K14" s="171">
        <v>92920</v>
      </c>
      <c r="L14" s="171" t="s">
        <v>122</v>
      </c>
      <c r="M14" s="171" t="s">
        <v>123</v>
      </c>
      <c r="N14" s="171" t="s">
        <v>124</v>
      </c>
    </row>
    <row r="15" spans="1:14" ht="14.25" customHeight="1">
      <c r="A15" s="125" t="s">
        <v>151</v>
      </c>
      <c r="B15" s="96" t="s">
        <v>118</v>
      </c>
      <c r="C15" s="126">
        <v>38888</v>
      </c>
      <c r="D15" s="89"/>
      <c r="E15" s="90"/>
      <c r="F15" s="89" t="s">
        <v>46</v>
      </c>
      <c r="G15" s="90" t="s">
        <v>150</v>
      </c>
      <c r="H15" s="89" t="s">
        <v>130</v>
      </c>
      <c r="I15" s="91" t="s">
        <v>131</v>
      </c>
      <c r="J15" s="171" t="s">
        <v>140</v>
      </c>
      <c r="K15" s="171">
        <v>93756</v>
      </c>
      <c r="L15" s="171" t="s">
        <v>122</v>
      </c>
      <c r="M15" s="171" t="s">
        <v>123</v>
      </c>
      <c r="N15" s="171" t="s">
        <v>124</v>
      </c>
    </row>
    <row r="16" spans="1:14" ht="14.25" customHeight="1">
      <c r="A16" s="95" t="s">
        <v>152</v>
      </c>
      <c r="B16" s="93" t="s">
        <v>129</v>
      </c>
      <c r="C16" s="97">
        <v>38504</v>
      </c>
      <c r="D16" s="89"/>
      <c r="E16" s="90"/>
      <c r="F16" s="89" t="s">
        <v>66</v>
      </c>
      <c r="G16" s="90" t="s">
        <v>119</v>
      </c>
      <c r="H16" s="89"/>
      <c r="I16" s="91"/>
      <c r="J16" s="171" t="s">
        <v>140</v>
      </c>
      <c r="K16" s="171">
        <v>92087</v>
      </c>
      <c r="L16" s="171" t="s">
        <v>122</v>
      </c>
      <c r="M16" s="171" t="s">
        <v>123</v>
      </c>
      <c r="N16" s="171" t="s">
        <v>124</v>
      </c>
    </row>
    <row r="17" spans="1:14" ht="14.25" customHeight="1">
      <c r="A17" s="99" t="s">
        <v>153</v>
      </c>
      <c r="B17" s="93" t="s">
        <v>154</v>
      </c>
      <c r="C17" s="97">
        <v>38506</v>
      </c>
      <c r="D17" s="89"/>
      <c r="E17" s="90"/>
      <c r="F17" s="89" t="s">
        <v>52</v>
      </c>
      <c r="G17" s="90" t="s">
        <v>120</v>
      </c>
      <c r="H17" s="89"/>
      <c r="I17" s="91"/>
      <c r="J17" s="171" t="s">
        <v>140</v>
      </c>
      <c r="K17" s="171">
        <v>92531</v>
      </c>
      <c r="L17" s="171" t="s">
        <v>122</v>
      </c>
      <c r="M17" s="171" t="s">
        <v>123</v>
      </c>
      <c r="N17" s="171" t="s">
        <v>124</v>
      </c>
    </row>
    <row r="18" spans="1:14" ht="14.25" customHeight="1">
      <c r="A18" s="99" t="s">
        <v>155</v>
      </c>
      <c r="B18" s="93" t="s">
        <v>154</v>
      </c>
      <c r="C18" s="97">
        <v>38385</v>
      </c>
      <c r="D18" s="89"/>
      <c r="E18" s="90"/>
      <c r="F18" s="89" t="s">
        <v>52</v>
      </c>
      <c r="G18" s="90" t="s">
        <v>120</v>
      </c>
      <c r="H18" s="89"/>
      <c r="I18" s="91"/>
      <c r="J18" s="171" t="s">
        <v>140</v>
      </c>
      <c r="K18" s="171">
        <v>92530</v>
      </c>
      <c r="L18" s="171" t="s">
        <v>122</v>
      </c>
      <c r="M18" s="171" t="s">
        <v>123</v>
      </c>
      <c r="N18" s="171" t="s">
        <v>124</v>
      </c>
    </row>
    <row r="19" spans="1:14" ht="14.25" customHeight="1">
      <c r="A19" s="76" t="s">
        <v>156</v>
      </c>
      <c r="B19" s="93" t="s">
        <v>129</v>
      </c>
      <c r="C19" s="97">
        <v>38356</v>
      </c>
      <c r="D19" s="89"/>
      <c r="E19" s="90"/>
      <c r="F19" s="89" t="s">
        <v>53</v>
      </c>
      <c r="G19" s="90" t="s">
        <v>157</v>
      </c>
      <c r="H19" s="89"/>
      <c r="I19" s="91"/>
      <c r="J19" s="171" t="s">
        <v>140</v>
      </c>
      <c r="K19" s="171">
        <v>92720</v>
      </c>
      <c r="L19" s="171" t="s">
        <v>122</v>
      </c>
      <c r="M19" s="171" t="s">
        <v>123</v>
      </c>
      <c r="N19" s="171" t="s">
        <v>124</v>
      </c>
    </row>
    <row r="20" spans="1:9" ht="14.25" customHeight="1">
      <c r="A20" s="100"/>
      <c r="B20" s="101"/>
      <c r="C20" s="102"/>
      <c r="D20" s="89"/>
      <c r="E20" s="90"/>
      <c r="F20" s="89"/>
      <c r="G20" s="90"/>
      <c r="H20" s="89"/>
      <c r="I20" s="91"/>
    </row>
    <row r="21" spans="1:9" ht="14.25" customHeight="1">
      <c r="A21" s="100"/>
      <c r="B21" s="101"/>
      <c r="C21" s="102"/>
      <c r="D21" s="89"/>
      <c r="E21" s="90"/>
      <c r="F21" s="89"/>
      <c r="G21" s="90"/>
      <c r="H21" s="89"/>
      <c r="I21" s="91"/>
    </row>
    <row r="22" spans="1:9" ht="14.25" customHeight="1">
      <c r="A22" s="100"/>
      <c r="B22" s="101"/>
      <c r="C22" s="102"/>
      <c r="D22" s="89"/>
      <c r="E22" s="90"/>
      <c r="F22" s="89"/>
      <c r="G22" s="90"/>
      <c r="H22" s="89"/>
      <c r="I22" s="91"/>
    </row>
    <row r="23" spans="1:9" ht="14.25" customHeight="1">
      <c r="A23" s="100"/>
      <c r="B23" s="101"/>
      <c r="C23" s="102"/>
      <c r="D23" s="89"/>
      <c r="E23" s="90"/>
      <c r="F23" s="89"/>
      <c r="G23" s="90"/>
      <c r="H23" s="89"/>
      <c r="I23" s="91"/>
    </row>
    <row r="24" spans="1:9" ht="14.25" customHeight="1">
      <c r="A24" s="100"/>
      <c r="B24" s="101"/>
      <c r="C24" s="102"/>
      <c r="D24" s="89"/>
      <c r="E24" s="90"/>
      <c r="F24" s="89"/>
      <c r="G24" s="90"/>
      <c r="H24" s="89"/>
      <c r="I24" s="91"/>
    </row>
    <row r="25" spans="1:9" ht="14.25" customHeight="1">
      <c r="A25" s="100"/>
      <c r="B25" s="101"/>
      <c r="C25" s="102"/>
      <c r="D25" s="89"/>
      <c r="E25" s="90"/>
      <c r="F25" s="89"/>
      <c r="G25" s="90"/>
      <c r="H25" s="89"/>
      <c r="I25" s="91"/>
    </row>
    <row r="26" spans="1:9" ht="14.25" customHeight="1">
      <c r="A26" s="100"/>
      <c r="B26" s="101"/>
      <c r="C26" s="102"/>
      <c r="D26" s="89"/>
      <c r="E26" s="90"/>
      <c r="F26" s="89"/>
      <c r="G26" s="90"/>
      <c r="H26" s="89"/>
      <c r="I26" s="91"/>
    </row>
    <row r="27" spans="1:9" ht="14.25" customHeight="1">
      <c r="A27" s="100"/>
      <c r="B27" s="101"/>
      <c r="C27" s="102"/>
      <c r="D27" s="89"/>
      <c r="E27" s="90"/>
      <c r="F27" s="89"/>
      <c r="G27" s="90"/>
      <c r="H27" s="89"/>
      <c r="I27" s="91"/>
    </row>
    <row r="28" spans="1:9" ht="14.25" customHeight="1">
      <c r="A28" s="100"/>
      <c r="B28" s="101"/>
      <c r="C28" s="102"/>
      <c r="D28" s="89"/>
      <c r="E28" s="90"/>
      <c r="F28" s="89"/>
      <c r="G28" s="90"/>
      <c r="H28" s="89"/>
      <c r="I28" s="91"/>
    </row>
    <row r="29" spans="1:9" ht="14.25" customHeight="1">
      <c r="A29" s="100"/>
      <c r="B29" s="101"/>
      <c r="C29" s="102"/>
      <c r="D29" s="89"/>
      <c r="E29" s="90"/>
      <c r="F29" s="89"/>
      <c r="G29" s="90"/>
      <c r="H29" s="89"/>
      <c r="I29" s="91"/>
    </row>
    <row r="30" spans="1:9" ht="14.25" customHeight="1">
      <c r="A30" s="100"/>
      <c r="B30" s="101"/>
      <c r="C30" s="102"/>
      <c r="D30" s="89"/>
      <c r="E30" s="90"/>
      <c r="F30" s="89"/>
      <c r="G30" s="90"/>
      <c r="H30" s="89"/>
      <c r="I30" s="91"/>
    </row>
    <row r="31" spans="1:9" ht="14.25" customHeight="1">
      <c r="A31" s="100"/>
      <c r="B31" s="101"/>
      <c r="C31" s="102"/>
      <c r="D31" s="89"/>
      <c r="E31" s="90"/>
      <c r="F31" s="89"/>
      <c r="G31" s="90"/>
      <c r="H31" s="89"/>
      <c r="I31" s="91"/>
    </row>
    <row r="32" spans="1:9" ht="14.25" customHeight="1">
      <c r="A32" s="100"/>
      <c r="B32" s="101"/>
      <c r="C32" s="102"/>
      <c r="D32" s="89"/>
      <c r="E32" s="90"/>
      <c r="F32" s="89"/>
      <c r="G32" s="90"/>
      <c r="H32" s="89"/>
      <c r="I32" s="91"/>
    </row>
    <row r="33" spans="1:9" ht="14.25" customHeight="1">
      <c r="A33" s="100"/>
      <c r="B33" s="101"/>
      <c r="C33" s="102"/>
      <c r="D33" s="89"/>
      <c r="E33" s="90"/>
      <c r="F33" s="89"/>
      <c r="G33" s="90"/>
      <c r="H33" s="89"/>
      <c r="I33" s="91"/>
    </row>
    <row r="34" spans="1:9" ht="14.25" customHeight="1">
      <c r="A34" s="100"/>
      <c r="B34" s="101"/>
      <c r="C34" s="102"/>
      <c r="D34" s="89"/>
      <c r="E34" s="90"/>
      <c r="F34" s="89"/>
      <c r="G34" s="90"/>
      <c r="H34" s="89"/>
      <c r="I34" s="91"/>
    </row>
    <row r="35" spans="1:9" ht="14.25" customHeight="1">
      <c r="A35" s="100"/>
      <c r="B35" s="101"/>
      <c r="C35" s="102"/>
      <c r="D35" s="89"/>
      <c r="E35" s="90"/>
      <c r="F35" s="89"/>
      <c r="G35" s="90"/>
      <c r="H35" s="89"/>
      <c r="I35" s="91"/>
    </row>
    <row r="36" spans="1:9" ht="14.25" customHeight="1">
      <c r="A36" s="100"/>
      <c r="B36" s="101"/>
      <c r="C36" s="102"/>
      <c r="D36" s="89"/>
      <c r="E36" s="90"/>
      <c r="F36" s="89"/>
      <c r="G36" s="90"/>
      <c r="H36" s="89"/>
      <c r="I36" s="91"/>
    </row>
    <row r="37" spans="1:9" ht="14.25" customHeight="1">
      <c r="A37" s="100"/>
      <c r="B37" s="101"/>
      <c r="C37" s="102"/>
      <c r="D37" s="89"/>
      <c r="E37" s="90"/>
      <c r="F37" s="89"/>
      <c r="G37" s="90"/>
      <c r="H37" s="89"/>
      <c r="I37" s="91"/>
    </row>
    <row r="38" spans="1:9" ht="14.25" customHeight="1">
      <c r="A38" s="100"/>
      <c r="B38" s="101"/>
      <c r="C38" s="102"/>
      <c r="D38" s="89"/>
      <c r="E38" s="90"/>
      <c r="F38" s="89"/>
      <c r="G38" s="90"/>
      <c r="H38" s="89"/>
      <c r="I38" s="91"/>
    </row>
    <row r="39" spans="1:9" ht="14.25" customHeight="1">
      <c r="A39" s="100"/>
      <c r="B39" s="101"/>
      <c r="C39" s="102"/>
      <c r="D39" s="89"/>
      <c r="E39" s="90"/>
      <c r="F39" s="89"/>
      <c r="G39" s="90"/>
      <c r="H39" s="89"/>
      <c r="I39" s="91"/>
    </row>
    <row r="40" spans="1:9" ht="14.25" customHeight="1">
      <c r="A40" s="100"/>
      <c r="B40" s="101"/>
      <c r="C40" s="102"/>
      <c r="D40" s="89"/>
      <c r="E40" s="90"/>
      <c r="F40" s="89"/>
      <c r="G40" s="90"/>
      <c r="H40" s="89"/>
      <c r="I40" s="91"/>
    </row>
    <row r="41" spans="1:9" ht="14.25" customHeight="1">
      <c r="A41" s="103"/>
      <c r="B41" s="101"/>
      <c r="C41" s="102"/>
      <c r="D41" s="89"/>
      <c r="E41" s="90"/>
      <c r="F41" s="89"/>
      <c r="G41" s="90"/>
      <c r="H41" s="89"/>
      <c r="I41" s="91"/>
    </row>
    <row r="42" spans="1:9" ht="14.25" customHeight="1">
      <c r="A42" s="103"/>
      <c r="B42" s="101"/>
      <c r="C42" s="102"/>
      <c r="D42" s="89"/>
      <c r="E42" s="90"/>
      <c r="F42" s="89"/>
      <c r="G42" s="90"/>
      <c r="H42" s="89"/>
      <c r="I42" s="91"/>
    </row>
    <row r="43" spans="1:9" ht="14.25" customHeight="1">
      <c r="A43" s="103"/>
      <c r="B43" s="101"/>
      <c r="C43" s="102"/>
      <c r="D43" s="89"/>
      <c r="E43" s="90"/>
      <c r="F43" s="89"/>
      <c r="G43" s="90"/>
      <c r="H43" s="89"/>
      <c r="I43" s="91"/>
    </row>
    <row r="44" spans="1:9" ht="14.25" customHeight="1">
      <c r="A44" s="103"/>
      <c r="B44" s="101"/>
      <c r="C44" s="102"/>
      <c r="D44" s="89"/>
      <c r="E44" s="90"/>
      <c r="F44" s="89"/>
      <c r="G44" s="90"/>
      <c r="H44" s="89"/>
      <c r="I44" s="91"/>
    </row>
    <row r="45" spans="1:9" ht="14.25" customHeight="1">
      <c r="A45" s="103"/>
      <c r="B45" s="101"/>
      <c r="C45" s="102"/>
      <c r="D45" s="89"/>
      <c r="E45" s="90"/>
      <c r="F45" s="89"/>
      <c r="G45" s="90"/>
      <c r="H45" s="89"/>
      <c r="I45" s="91"/>
    </row>
    <row r="46" spans="1:9" ht="14.25" customHeight="1">
      <c r="A46" s="103"/>
      <c r="B46" s="101"/>
      <c r="C46" s="102"/>
      <c r="D46" s="89"/>
      <c r="E46" s="90"/>
      <c r="F46" s="89"/>
      <c r="G46" s="90"/>
      <c r="H46" s="89"/>
      <c r="I46" s="91"/>
    </row>
    <row r="47" spans="1:9" ht="14.25" customHeight="1">
      <c r="A47" s="103"/>
      <c r="B47" s="101"/>
      <c r="C47" s="102"/>
      <c r="D47" s="89"/>
      <c r="E47" s="90"/>
      <c r="F47" s="89"/>
      <c r="G47" s="90"/>
      <c r="H47" s="89"/>
      <c r="I47" s="91"/>
    </row>
    <row r="48" spans="1:9" ht="14.25" customHeight="1">
      <c r="A48" s="103"/>
      <c r="B48" s="101"/>
      <c r="C48" s="102"/>
      <c r="D48" s="89"/>
      <c r="E48" s="90"/>
      <c r="F48" s="89"/>
      <c r="G48" s="90"/>
      <c r="H48" s="89"/>
      <c r="I48" s="91"/>
    </row>
    <row r="49" spans="1:9" ht="15" customHeight="1" thickBot="1">
      <c r="A49" s="104"/>
      <c r="B49" s="105"/>
      <c r="C49" s="106"/>
      <c r="D49" s="107"/>
      <c r="E49" s="108"/>
      <c r="F49" s="107"/>
      <c r="G49" s="108"/>
      <c r="H49" s="107"/>
      <c r="I49" s="109"/>
    </row>
    <row r="50" spans="1:9" ht="0.75" customHeight="1" thickBot="1">
      <c r="A50" s="73"/>
      <c r="B50" s="73"/>
      <c r="C50" s="110"/>
      <c r="D50" s="111"/>
      <c r="E50" s="111"/>
      <c r="F50" s="111"/>
      <c r="G50" s="111"/>
      <c r="H50" s="111"/>
      <c r="I50" s="111"/>
    </row>
    <row r="51" spans="1:9" ht="15" customHeight="1" thickTop="1">
      <c r="A51" s="112"/>
      <c r="B51" s="113"/>
      <c r="C51" s="114"/>
      <c r="D51" s="115"/>
      <c r="E51" s="116"/>
      <c r="F51" s="115"/>
      <c r="G51" s="116"/>
      <c r="H51" s="115"/>
      <c r="I51" s="117"/>
    </row>
    <row r="52" spans="1:9" ht="14.25" customHeight="1">
      <c r="A52" s="103"/>
      <c r="B52" s="101"/>
      <c r="C52" s="102"/>
      <c r="D52" s="89"/>
      <c r="E52" s="90"/>
      <c r="F52" s="89"/>
      <c r="G52" s="90"/>
      <c r="H52" s="89"/>
      <c r="I52" s="91"/>
    </row>
    <row r="53" spans="1:9" ht="14.25" customHeight="1">
      <c r="A53" s="103"/>
      <c r="B53" s="101"/>
      <c r="C53" s="102"/>
      <c r="D53" s="89"/>
      <c r="E53" s="90"/>
      <c r="F53" s="89"/>
      <c r="G53" s="90"/>
      <c r="H53" s="89"/>
      <c r="I53" s="91"/>
    </row>
    <row r="54" spans="1:9" ht="14.25" customHeight="1">
      <c r="A54" s="103"/>
      <c r="B54" s="101"/>
      <c r="C54" s="102"/>
      <c r="D54" s="89"/>
      <c r="E54" s="90"/>
      <c r="F54" s="89"/>
      <c r="G54" s="90"/>
      <c r="H54" s="89"/>
      <c r="I54" s="91"/>
    </row>
    <row r="55" spans="1:9" ht="14.25" customHeight="1">
      <c r="A55" s="103"/>
      <c r="B55" s="101"/>
      <c r="C55" s="102"/>
      <c r="D55" s="89"/>
      <c r="E55" s="90"/>
      <c r="F55" s="89"/>
      <c r="G55" s="90"/>
      <c r="H55" s="89"/>
      <c r="I55" s="91"/>
    </row>
    <row r="56" spans="1:9" ht="14.25" customHeight="1">
      <c r="A56" s="103"/>
      <c r="B56" s="101"/>
      <c r="C56" s="102"/>
      <c r="D56" s="89"/>
      <c r="E56" s="90"/>
      <c r="F56" s="89"/>
      <c r="G56" s="90"/>
      <c r="H56" s="89"/>
      <c r="I56" s="91"/>
    </row>
    <row r="57" spans="1:9" ht="14.25" customHeight="1">
      <c r="A57" s="103"/>
      <c r="B57" s="101"/>
      <c r="C57" s="102"/>
      <c r="D57" s="89"/>
      <c r="E57" s="90"/>
      <c r="F57" s="89"/>
      <c r="G57" s="90"/>
      <c r="H57" s="89"/>
      <c r="I57" s="91"/>
    </row>
    <row r="58" spans="1:9" ht="14.25" customHeight="1">
      <c r="A58" s="103"/>
      <c r="B58" s="101"/>
      <c r="C58" s="102"/>
      <c r="D58" s="89"/>
      <c r="E58" s="90"/>
      <c r="F58" s="89"/>
      <c r="G58" s="90"/>
      <c r="H58" s="89"/>
      <c r="I58" s="91"/>
    </row>
    <row r="59" spans="1:9" ht="14.25" customHeight="1">
      <c r="A59" s="103"/>
      <c r="B59" s="101"/>
      <c r="C59" s="102"/>
      <c r="D59" s="89"/>
      <c r="E59" s="90"/>
      <c r="F59" s="89"/>
      <c r="G59" s="90"/>
      <c r="H59" s="89"/>
      <c r="I59" s="91"/>
    </row>
    <row r="60" spans="1:9" ht="14.25" customHeight="1">
      <c r="A60" s="103"/>
      <c r="B60" s="101"/>
      <c r="C60" s="102"/>
      <c r="D60" s="89"/>
      <c r="E60" s="90"/>
      <c r="F60" s="89"/>
      <c r="G60" s="90"/>
      <c r="H60" s="89"/>
      <c r="I60" s="91"/>
    </row>
    <row r="61" spans="1:9" ht="14.25" customHeight="1">
      <c r="A61" s="103"/>
      <c r="B61" s="101"/>
      <c r="C61" s="102"/>
      <c r="D61" s="89"/>
      <c r="E61" s="90"/>
      <c r="F61" s="89"/>
      <c r="G61" s="90"/>
      <c r="H61" s="89"/>
      <c r="I61" s="91"/>
    </row>
    <row r="62" spans="1:9" ht="14.25" customHeight="1">
      <c r="A62" s="103"/>
      <c r="B62" s="101"/>
      <c r="C62" s="102"/>
      <c r="D62" s="89"/>
      <c r="E62" s="90"/>
      <c r="F62" s="89"/>
      <c r="G62" s="90"/>
      <c r="H62" s="89"/>
      <c r="I62" s="91"/>
    </row>
    <row r="63" spans="1:9" ht="14.25" customHeight="1">
      <c r="A63" s="103"/>
      <c r="B63" s="101"/>
      <c r="C63" s="102"/>
      <c r="D63" s="89"/>
      <c r="E63" s="90"/>
      <c r="F63" s="89"/>
      <c r="G63" s="90"/>
      <c r="H63" s="89"/>
      <c r="I63" s="91"/>
    </row>
    <row r="64" spans="1:9" ht="14.25" customHeight="1">
      <c r="A64" s="103"/>
      <c r="B64" s="101"/>
      <c r="C64" s="102"/>
      <c r="D64" s="89"/>
      <c r="E64" s="90"/>
      <c r="F64" s="89"/>
      <c r="G64" s="90"/>
      <c r="H64" s="89"/>
      <c r="I64" s="91"/>
    </row>
    <row r="65" spans="1:9" ht="14.25" customHeight="1">
      <c r="A65" s="103"/>
      <c r="B65" s="101"/>
      <c r="C65" s="102"/>
      <c r="D65" s="89"/>
      <c r="E65" s="90"/>
      <c r="F65" s="89"/>
      <c r="G65" s="90"/>
      <c r="H65" s="89"/>
      <c r="I65" s="91"/>
    </row>
    <row r="66" spans="1:9" ht="14.25" customHeight="1">
      <c r="A66" s="103"/>
      <c r="B66" s="101"/>
      <c r="C66" s="102"/>
      <c r="D66" s="89"/>
      <c r="E66" s="90"/>
      <c r="F66" s="89"/>
      <c r="G66" s="90"/>
      <c r="H66" s="89"/>
      <c r="I66" s="91"/>
    </row>
    <row r="67" spans="1:9" ht="14.25" customHeight="1">
      <c r="A67" s="103"/>
      <c r="B67" s="101"/>
      <c r="C67" s="102"/>
      <c r="D67" s="89"/>
      <c r="E67" s="90"/>
      <c r="F67" s="89"/>
      <c r="G67" s="90"/>
      <c r="H67" s="89"/>
      <c r="I67" s="91"/>
    </row>
    <row r="68" spans="1:9" ht="14.25" customHeight="1">
      <c r="A68" s="103"/>
      <c r="B68" s="101"/>
      <c r="C68" s="102"/>
      <c r="D68" s="89"/>
      <c r="E68" s="90"/>
      <c r="F68" s="89"/>
      <c r="G68" s="90"/>
      <c r="H68" s="89"/>
      <c r="I68" s="91"/>
    </row>
    <row r="69" spans="1:9" ht="14.25" customHeight="1">
      <c r="A69" s="103"/>
      <c r="B69" s="101"/>
      <c r="C69" s="102"/>
      <c r="D69" s="89"/>
      <c r="E69" s="90"/>
      <c r="F69" s="89"/>
      <c r="G69" s="90"/>
      <c r="H69" s="89"/>
      <c r="I69" s="91"/>
    </row>
    <row r="70" spans="1:9" ht="14.25" customHeight="1">
      <c r="A70" s="103"/>
      <c r="B70" s="101"/>
      <c r="C70" s="102"/>
      <c r="D70" s="89"/>
      <c r="E70" s="90"/>
      <c r="F70" s="89"/>
      <c r="G70" s="90"/>
      <c r="H70" s="89"/>
      <c r="I70" s="91"/>
    </row>
    <row r="71" spans="1:9" ht="14.25" customHeight="1">
      <c r="A71" s="103"/>
      <c r="B71" s="101"/>
      <c r="C71" s="102"/>
      <c r="D71" s="89"/>
      <c r="E71" s="90"/>
      <c r="F71" s="89"/>
      <c r="G71" s="90"/>
      <c r="H71" s="89"/>
      <c r="I71" s="91"/>
    </row>
    <row r="72" spans="1:9" ht="14.25" customHeight="1">
      <c r="A72" s="103"/>
      <c r="B72" s="101"/>
      <c r="C72" s="102"/>
      <c r="D72" s="89"/>
      <c r="E72" s="90"/>
      <c r="F72" s="89"/>
      <c r="G72" s="90"/>
      <c r="H72" s="89"/>
      <c r="I72" s="91"/>
    </row>
    <row r="73" spans="1:9" ht="14.25" customHeight="1">
      <c r="A73" s="103"/>
      <c r="B73" s="101"/>
      <c r="C73" s="102"/>
      <c r="D73" s="89"/>
      <c r="E73" s="90"/>
      <c r="F73" s="89"/>
      <c r="G73" s="90"/>
      <c r="H73" s="89"/>
      <c r="I73" s="91"/>
    </row>
    <row r="74" spans="1:9" ht="14.25" customHeight="1">
      <c r="A74" s="103"/>
      <c r="B74" s="101"/>
      <c r="C74" s="102"/>
      <c r="D74" s="89"/>
      <c r="E74" s="90"/>
      <c r="F74" s="89"/>
      <c r="G74" s="90"/>
      <c r="H74" s="89"/>
      <c r="I74" s="91"/>
    </row>
    <row r="75" spans="1:9" ht="14.25" customHeight="1">
      <c r="A75" s="103"/>
      <c r="B75" s="101"/>
      <c r="C75" s="102"/>
      <c r="D75" s="89"/>
      <c r="E75" s="90"/>
      <c r="F75" s="89"/>
      <c r="G75" s="90"/>
      <c r="H75" s="89"/>
      <c r="I75" s="91"/>
    </row>
    <row r="76" spans="1:9" ht="14.25" customHeight="1">
      <c r="A76" s="103"/>
      <c r="B76" s="101"/>
      <c r="C76" s="102"/>
      <c r="D76" s="89"/>
      <c r="E76" s="90"/>
      <c r="F76" s="89"/>
      <c r="G76" s="90"/>
      <c r="H76" s="89"/>
      <c r="I76" s="91"/>
    </row>
    <row r="77" spans="1:9" ht="14.25" customHeight="1">
      <c r="A77" s="103"/>
      <c r="B77" s="101"/>
      <c r="C77" s="102"/>
      <c r="D77" s="89"/>
      <c r="E77" s="90"/>
      <c r="F77" s="89"/>
      <c r="G77" s="90"/>
      <c r="H77" s="89"/>
      <c r="I77" s="91"/>
    </row>
    <row r="78" spans="1:9" ht="14.25" customHeight="1">
      <c r="A78" s="103"/>
      <c r="B78" s="101"/>
      <c r="C78" s="102"/>
      <c r="D78" s="89"/>
      <c r="E78" s="90"/>
      <c r="F78" s="89"/>
      <c r="G78" s="90"/>
      <c r="H78" s="89"/>
      <c r="I78" s="91"/>
    </row>
    <row r="79" spans="1:9" ht="14.25" customHeight="1">
      <c r="A79" s="103"/>
      <c r="B79" s="101"/>
      <c r="C79" s="102"/>
      <c r="D79" s="89"/>
      <c r="E79" s="90"/>
      <c r="F79" s="89"/>
      <c r="G79" s="90"/>
      <c r="H79" s="89"/>
      <c r="I79" s="91"/>
    </row>
    <row r="80" spans="1:9" ht="14.25" customHeight="1">
      <c r="A80" s="103"/>
      <c r="B80" s="101"/>
      <c r="C80" s="102"/>
      <c r="D80" s="89"/>
      <c r="E80" s="90"/>
      <c r="F80" s="89"/>
      <c r="G80" s="90"/>
      <c r="H80" s="89"/>
      <c r="I80" s="91"/>
    </row>
    <row r="81" spans="1:9" ht="14.25" customHeight="1">
      <c r="A81" s="103"/>
      <c r="B81" s="101"/>
      <c r="C81" s="102"/>
      <c r="D81" s="89"/>
      <c r="E81" s="90"/>
      <c r="F81" s="89"/>
      <c r="G81" s="90"/>
      <c r="H81" s="89"/>
      <c r="I81" s="91"/>
    </row>
    <row r="82" spans="1:9" ht="14.25" customHeight="1">
      <c r="A82" s="103"/>
      <c r="B82" s="101"/>
      <c r="C82" s="102"/>
      <c r="D82" s="89"/>
      <c r="E82" s="90"/>
      <c r="F82" s="89"/>
      <c r="G82" s="90"/>
      <c r="H82" s="89"/>
      <c r="I82" s="91"/>
    </row>
    <row r="83" spans="1:9" ht="14.25" customHeight="1">
      <c r="A83" s="103"/>
      <c r="B83" s="101"/>
      <c r="C83" s="102"/>
      <c r="D83" s="89"/>
      <c r="E83" s="90"/>
      <c r="F83" s="89"/>
      <c r="G83" s="90"/>
      <c r="H83" s="89"/>
      <c r="I83" s="91"/>
    </row>
    <row r="84" spans="1:9" ht="14.25" customHeight="1">
      <c r="A84" s="103"/>
      <c r="B84" s="101"/>
      <c r="C84" s="102"/>
      <c r="D84" s="89"/>
      <c r="E84" s="90"/>
      <c r="F84" s="89"/>
      <c r="G84" s="90"/>
      <c r="H84" s="89"/>
      <c r="I84" s="91"/>
    </row>
    <row r="85" spans="1:9" ht="14.25" customHeight="1">
      <c r="A85" s="103"/>
      <c r="B85" s="101"/>
      <c r="C85" s="102"/>
      <c r="D85" s="89"/>
      <c r="E85" s="90"/>
      <c r="F85" s="89"/>
      <c r="G85" s="90"/>
      <c r="H85" s="89"/>
      <c r="I85" s="91"/>
    </row>
    <row r="86" spans="1:9" ht="14.25" customHeight="1">
      <c r="A86" s="103"/>
      <c r="B86" s="101"/>
      <c r="C86" s="102"/>
      <c r="D86" s="89"/>
      <c r="E86" s="90"/>
      <c r="F86" s="89"/>
      <c r="G86" s="90"/>
      <c r="H86" s="89"/>
      <c r="I86" s="91"/>
    </row>
    <row r="87" spans="1:9" ht="14.25" customHeight="1">
      <c r="A87" s="103"/>
      <c r="B87" s="101"/>
      <c r="C87" s="102"/>
      <c r="D87" s="89"/>
      <c r="E87" s="90"/>
      <c r="F87" s="89"/>
      <c r="G87" s="90"/>
      <c r="H87" s="89"/>
      <c r="I87" s="91"/>
    </row>
    <row r="88" spans="1:9" ht="14.25" customHeight="1">
      <c r="A88" s="103"/>
      <c r="B88" s="101"/>
      <c r="C88" s="102"/>
      <c r="D88" s="89"/>
      <c r="E88" s="90"/>
      <c r="F88" s="89"/>
      <c r="G88" s="90"/>
      <c r="H88" s="89"/>
      <c r="I88" s="91"/>
    </row>
    <row r="89" spans="1:9" ht="14.25" customHeight="1">
      <c r="A89" s="103"/>
      <c r="B89" s="101"/>
      <c r="C89" s="102"/>
      <c r="D89" s="89"/>
      <c r="E89" s="90"/>
      <c r="F89" s="89"/>
      <c r="G89" s="90"/>
      <c r="H89" s="89"/>
      <c r="I89" s="91"/>
    </row>
    <row r="90" spans="1:9" ht="14.25" customHeight="1">
      <c r="A90" s="103"/>
      <c r="B90" s="101"/>
      <c r="C90" s="102"/>
      <c r="D90" s="89"/>
      <c r="E90" s="90"/>
      <c r="F90" s="89"/>
      <c r="G90" s="90"/>
      <c r="H90" s="89"/>
      <c r="I90" s="91"/>
    </row>
    <row r="91" spans="1:9" ht="14.25" customHeight="1">
      <c r="A91" s="103"/>
      <c r="B91" s="101"/>
      <c r="C91" s="102"/>
      <c r="D91" s="89"/>
      <c r="E91" s="90"/>
      <c r="F91" s="89"/>
      <c r="G91" s="90"/>
      <c r="H91" s="89"/>
      <c r="I91" s="91"/>
    </row>
    <row r="92" spans="1:9" ht="14.25" customHeight="1">
      <c r="A92" s="103"/>
      <c r="B92" s="101"/>
      <c r="C92" s="102"/>
      <c r="D92" s="89"/>
      <c r="E92" s="90"/>
      <c r="F92" s="89"/>
      <c r="G92" s="90"/>
      <c r="H92" s="89"/>
      <c r="I92" s="91"/>
    </row>
    <row r="93" spans="1:9" ht="14.25" customHeight="1">
      <c r="A93" s="103"/>
      <c r="B93" s="101"/>
      <c r="C93" s="102"/>
      <c r="D93" s="89"/>
      <c r="E93" s="90"/>
      <c r="F93" s="89"/>
      <c r="G93" s="90"/>
      <c r="H93" s="89"/>
      <c r="I93" s="91"/>
    </row>
    <row r="94" spans="1:9" ht="14.25" customHeight="1">
      <c r="A94" s="103"/>
      <c r="B94" s="101"/>
      <c r="C94" s="102"/>
      <c r="D94" s="89"/>
      <c r="E94" s="90"/>
      <c r="F94" s="89"/>
      <c r="G94" s="90"/>
      <c r="H94" s="89"/>
      <c r="I94" s="91"/>
    </row>
    <row r="95" spans="1:9" ht="14.25" customHeight="1">
      <c r="A95" s="103"/>
      <c r="B95" s="101"/>
      <c r="C95" s="102"/>
      <c r="D95" s="89"/>
      <c r="E95" s="90"/>
      <c r="F95" s="89"/>
      <c r="G95" s="90"/>
      <c r="H95" s="89"/>
      <c r="I95" s="91"/>
    </row>
    <row r="96" spans="1:9" ht="14.25" customHeight="1">
      <c r="A96" s="103"/>
      <c r="B96" s="101"/>
      <c r="C96" s="102"/>
      <c r="D96" s="89"/>
      <c r="E96" s="90"/>
      <c r="F96" s="89"/>
      <c r="G96" s="90"/>
      <c r="H96" s="89"/>
      <c r="I96" s="91"/>
    </row>
    <row r="97" spans="1:9" ht="14.25" customHeight="1">
      <c r="A97" s="103"/>
      <c r="B97" s="101"/>
      <c r="C97" s="102"/>
      <c r="D97" s="89"/>
      <c r="E97" s="90"/>
      <c r="F97" s="89"/>
      <c r="G97" s="90"/>
      <c r="H97" s="89"/>
      <c r="I97" s="91"/>
    </row>
    <row r="98" spans="1:9" ht="14.25" customHeight="1">
      <c r="A98" s="103"/>
      <c r="B98" s="101"/>
      <c r="C98" s="102"/>
      <c r="D98" s="89"/>
      <c r="E98" s="90"/>
      <c r="F98" s="89"/>
      <c r="G98" s="90"/>
      <c r="H98" s="89"/>
      <c r="I98" s="91"/>
    </row>
    <row r="99" spans="1:9" ht="14.25" customHeight="1">
      <c r="A99" s="103"/>
      <c r="B99" s="101"/>
      <c r="C99" s="102"/>
      <c r="D99" s="89"/>
      <c r="E99" s="90"/>
      <c r="F99" s="89"/>
      <c r="G99" s="90"/>
      <c r="H99" s="89"/>
      <c r="I99" s="91"/>
    </row>
    <row r="100" spans="1:9" ht="15" customHeight="1" thickBot="1">
      <c r="A100" s="118"/>
      <c r="B100" s="119"/>
      <c r="C100" s="120"/>
      <c r="D100" s="121"/>
      <c r="E100" s="122"/>
      <c r="F100" s="121"/>
      <c r="G100" s="122"/>
      <c r="H100" s="121"/>
      <c r="I100" s="123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Tichy</dc:creator>
  <cp:keywords/>
  <dc:description/>
  <cp:lastModifiedBy>Tom</cp:lastModifiedBy>
  <cp:lastPrinted>2017-09-02T13:14:29Z</cp:lastPrinted>
  <dcterms:created xsi:type="dcterms:W3CDTF">2013-10-26T15:54:06Z</dcterms:created>
  <dcterms:modified xsi:type="dcterms:W3CDTF">2017-09-06T08:23:34Z</dcterms:modified>
  <cp:category/>
  <cp:version/>
  <cp:contentType/>
  <cp:contentStatus/>
</cp:coreProperties>
</file>