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15975" windowHeight="7365" activeTab="0"/>
  </bookViews>
  <sheets>
    <sheet name="1.-4." sheetId="1" r:id="rId1"/>
    <sheet name="STAT" sheetId="2" r:id="rId2"/>
    <sheet name="DCH" sheetId="3" r:id="rId3"/>
    <sheet name="DD" sheetId="4" r:id="rId4"/>
    <sheet name="ČCH" sheetId="5" r:id="rId5"/>
    <sheet name="ČD" sheetId="6" r:id="rId6"/>
    <sheet name="Mix" sheetId="7" r:id="rId7"/>
    <sheet name="Form_K" sheetId="8" r:id="rId8"/>
    <sheet name="Form_D" sheetId="9" r:id="rId9"/>
  </sheets>
  <externalReferences>
    <externalReference r:id="rId12"/>
    <externalReference r:id="rId13"/>
  </externalReferences>
  <definedNames>
    <definedName name="bodyhodn">'[2]Data'!$B$2:$I$8</definedName>
    <definedName name="Kateg" localSheetId="0">'[2]Data'!$K$12</definedName>
    <definedName name="Kateg" localSheetId="1">'[2]Data'!$K$12</definedName>
    <definedName name="Kateg">'[1]Data'!$L$13</definedName>
    <definedName name="Kategorie" localSheetId="0">'[2]Data'!$K$4:$K$11</definedName>
    <definedName name="Kategorie" localSheetId="1">'[2]Data'!$K$4:$K$11</definedName>
    <definedName name="Kategorie">'[1]Data'!$L$4:$L$12</definedName>
    <definedName name="opate">'[2]Data'!$B$13:$I$14</definedName>
    <definedName name="otreti">'[2]Data'!$B$11:$I$12</definedName>
    <definedName name="POSOUZENI">'[2]Data'!$O$2</definedName>
    <definedName name="Start">'[2]Startovné'!$G$2</definedName>
    <definedName name="Turnaj_D" localSheetId="0">'[2]Data'!$M$12</definedName>
    <definedName name="Turnaj_D" localSheetId="1">'[2]Data'!$M$12</definedName>
    <definedName name="Turnaj_D">'[1]Data'!$N$12</definedName>
    <definedName name="VEK_oblast" localSheetId="0">'[2]Data'!$M$3:$M$8</definedName>
    <definedName name="VEK_oblast" localSheetId="1">'[2]Data'!$M$3:$M$8</definedName>
    <definedName name="VEK_oblast">'[1]Data'!$N$3:$N$8</definedName>
    <definedName name="vs_hodnota">'[2]Data'!$J$8</definedName>
    <definedName name="Vsazeni">'[2]Data'!$J$4:$J$6</definedName>
    <definedName name="VSE">'[2]Startovné'!$G$3</definedName>
  </definedNames>
  <calcPr fullCalcOnLoad="1"/>
</workbook>
</file>

<file path=xl/sharedStrings.xml><?xml version="1.0" encoding="utf-8"?>
<sst xmlns="http://schemas.openxmlformats.org/spreadsheetml/2006/main" count="5244" uniqueCount="508">
  <si>
    <t>Dvouhra chlapci</t>
  </si>
  <si>
    <t xml:space="preserve"> </t>
  </si>
  <si>
    <t/>
  </si>
  <si>
    <t xml:space="preserve">Club </t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</si>
  <si>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</si>
  <si>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</si>
  <si>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</si>
  <si>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</si>
  <si>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</si>
  <si>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</si>
  <si>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</si>
  <si>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SK Radonice, z.s. </t>
  </si>
  <si>
    <t xml:space="preserve">Jonáš Hurtík [1] </t>
  </si>
  <si>
    <t xml:space="preserve">2 </t>
  </si>
  <si>
    <t xml:space="preserve">Bye 1 </t>
  </si>
  <si>
    <t xml:space="preserve">3 </t>
  </si>
  <si>
    <t xml:space="preserve">TJ Sokol Doubravka </t>
  </si>
  <si>
    <t xml:space="preserve">Ondřej Sýkora </t>
  </si>
  <si>
    <t xml:space="preserve">21-9 21-1  </t>
  </si>
  <si>
    <t xml:space="preserve">4 </t>
  </si>
  <si>
    <t xml:space="preserve">Badminton VK Aš </t>
  </si>
  <si>
    <t xml:space="preserve">Jan Kočárník </t>
  </si>
  <si>
    <t xml:space="preserve">21-17 21-7  </t>
  </si>
  <si>
    <t xml:space="preserve">5 </t>
  </si>
  <si>
    <t xml:space="preserve">Adam Wágner [5/8] </t>
  </si>
  <si>
    <t xml:space="preserve">21-19 21-18  </t>
  </si>
  <si>
    <t xml:space="preserve">6 </t>
  </si>
  <si>
    <t xml:space="preserve">Bye 5 </t>
  </si>
  <si>
    <t xml:space="preserve">Kryštof Bittman </t>
  </si>
  <si>
    <t xml:space="preserve">7 </t>
  </si>
  <si>
    <t xml:space="preserve">TJ Astra Zahradní Město, z.s. </t>
  </si>
  <si>
    <t xml:space="preserve">21-13 21-12  </t>
  </si>
  <si>
    <t xml:space="preserve">8 </t>
  </si>
  <si>
    <t xml:space="preserve">David Šmucr </t>
  </si>
  <si>
    <t xml:space="preserve">21-5 21-7  </t>
  </si>
  <si>
    <t xml:space="preserve">9 </t>
  </si>
  <si>
    <t xml:space="preserve">Lukáš Bado [3/4] </t>
  </si>
  <si>
    <t xml:space="preserve">23-21 21-15  </t>
  </si>
  <si>
    <t xml:space="preserve">10 </t>
  </si>
  <si>
    <t xml:space="preserve">Bye 3 </t>
  </si>
  <si>
    <t xml:space="preserve">Josef Rákosník </t>
  </si>
  <si>
    <t xml:space="preserve">11 </t>
  </si>
  <si>
    <t xml:space="preserve">SK Prosek Praha </t>
  </si>
  <si>
    <t xml:space="preserve">21-17 21-17  </t>
  </si>
  <si>
    <t xml:space="preserve">12 </t>
  </si>
  <si>
    <t xml:space="preserve">BKV Plzeň </t>
  </si>
  <si>
    <t xml:space="preserve">Jakub Ruml </t>
  </si>
  <si>
    <t xml:space="preserve">21-8 21-12  </t>
  </si>
  <si>
    <t xml:space="preserve">Tomáš Orlík [5/8] </t>
  </si>
  <si>
    <t xml:space="preserve">13 </t>
  </si>
  <si>
    <t xml:space="preserve">21-10 21-9  </t>
  </si>
  <si>
    <t xml:space="preserve">14 </t>
  </si>
  <si>
    <t xml:space="preserve">Bye 7 </t>
  </si>
  <si>
    <t xml:space="preserve">15 </t>
  </si>
  <si>
    <t xml:space="preserve">Keramika Chlumčany </t>
  </si>
  <si>
    <t xml:space="preserve">Filip Vávra </t>
  </si>
  <si>
    <t xml:space="preserve">21-18 19-21 21-19  </t>
  </si>
  <si>
    <t xml:space="preserve">Štěpán Schroetter </t>
  </si>
  <si>
    <t xml:space="preserve">16 </t>
  </si>
  <si>
    <t xml:space="preserve">Sokol Radotín Meteor Praha </t>
  </si>
  <si>
    <t xml:space="preserve">21-12 21-3  </t>
  </si>
  <si>
    <t xml:space="preserve">17 </t>
  </si>
  <si>
    <t xml:space="preserve">Filip Bufka </t>
  </si>
  <si>
    <t xml:space="preserve">21-16 21-11  </t>
  </si>
  <si>
    <t xml:space="preserve">Matěj Slavík </t>
  </si>
  <si>
    <t xml:space="preserve">18 </t>
  </si>
  <si>
    <t xml:space="preserve">SK Hamr, z.s. </t>
  </si>
  <si>
    <t xml:space="preserve">21-13 21-6  </t>
  </si>
  <si>
    <t xml:space="preserve">19 </t>
  </si>
  <si>
    <t xml:space="preserve">David Zápotocký </t>
  </si>
  <si>
    <t xml:space="preserve">16-21 21-18 25-23  </t>
  </si>
  <si>
    <t xml:space="preserve">Petr Hnilica [5/8] </t>
  </si>
  <si>
    <t xml:space="preserve">20 </t>
  </si>
  <si>
    <t xml:space="preserve">21-16 21-12  </t>
  </si>
  <si>
    <t xml:space="preserve">Ladislav Lešták [3/4] </t>
  </si>
  <si>
    <t xml:space="preserve">21 </t>
  </si>
  <si>
    <t xml:space="preserve">Matěj Jabůrek </t>
  </si>
  <si>
    <t xml:space="preserve">21-12 21-13  </t>
  </si>
  <si>
    <t xml:space="preserve">Jakub Kučera </t>
  </si>
  <si>
    <t xml:space="preserve">22 </t>
  </si>
  <si>
    <t xml:space="preserve">21-6 21-4  </t>
  </si>
  <si>
    <t xml:space="preserve">23 </t>
  </si>
  <si>
    <t xml:space="preserve">Bye 4 </t>
  </si>
  <si>
    <t xml:space="preserve">21-16 21-16  </t>
  </si>
  <si>
    <t xml:space="preserve">24 </t>
  </si>
  <si>
    <t xml:space="preserve">TJ Jiskra Nejdek, z.s. </t>
  </si>
  <si>
    <t xml:space="preserve">Matěj Šilhan [2] </t>
  </si>
  <si>
    <t xml:space="preserve">25 </t>
  </si>
  <si>
    <t xml:space="preserve">Petr Krejčí </t>
  </si>
  <si>
    <t xml:space="preserve">16-21 21-19 21-19  </t>
  </si>
  <si>
    <t xml:space="preserve">26 </t>
  </si>
  <si>
    <t xml:space="preserve">Lukáš Syrovátka </t>
  </si>
  <si>
    <t xml:space="preserve">21-7 21-10  </t>
  </si>
  <si>
    <t xml:space="preserve">Tomáš Bláha [5/8] </t>
  </si>
  <si>
    <t xml:space="preserve">27 </t>
  </si>
  <si>
    <t xml:space="preserve">Bye 6 </t>
  </si>
  <si>
    <t xml:space="preserve">21-17 22-20  </t>
  </si>
  <si>
    <t xml:space="preserve">28 </t>
  </si>
  <si>
    <t xml:space="preserve">29 </t>
  </si>
  <si>
    <t xml:space="preserve">Dominik Kováč </t>
  </si>
  <si>
    <t xml:space="preserve">21-14 21-14  </t>
  </si>
  <si>
    <t xml:space="preserve">Teodor Richard Schinko </t>
  </si>
  <si>
    <t xml:space="preserve">30 </t>
  </si>
  <si>
    <t xml:space="preserve">21-18 21-12  </t>
  </si>
  <si>
    <t xml:space="preserve">31 </t>
  </si>
  <si>
    <t xml:space="preserve">Bye 2 </t>
  </si>
  <si>
    <t xml:space="preserve">21-19 22-20  </t>
  </si>
  <si>
    <t xml:space="preserve">32 </t>
  </si>
  <si>
    <t>Dvouhra chlapci - Consolation</t>
  </si>
  <si>
    <t xml:space="preserve">Adam Wágner </t>
  </si>
  <si>
    <t xml:space="preserve">Round 3 </t>
  </si>
  <si>
    <t xml:space="preserve">Natalie Štěříková [1] </t>
  </si>
  <si>
    <t xml:space="preserve">Julie Weinmannová </t>
  </si>
  <si>
    <t xml:space="preserve">21-5 21-5  </t>
  </si>
  <si>
    <t xml:space="preserve">Bye 17 </t>
  </si>
  <si>
    <t xml:space="preserve">Andrea Kobyláková </t>
  </si>
  <si>
    <t xml:space="preserve">21-17 21-13  </t>
  </si>
  <si>
    <t xml:space="preserve">Bye 9 </t>
  </si>
  <si>
    <t xml:space="preserve">Adriana Veitová </t>
  </si>
  <si>
    <t xml:space="preserve">21-10 21-7  </t>
  </si>
  <si>
    <t xml:space="preserve">Bye 25 </t>
  </si>
  <si>
    <t xml:space="preserve">Bára Šenfeldová [5/8] </t>
  </si>
  <si>
    <t xml:space="preserve">Karolína Nachtmanová </t>
  </si>
  <si>
    <t xml:space="preserve">21-12 22-20  </t>
  </si>
  <si>
    <t xml:space="preserve">Bye 21 </t>
  </si>
  <si>
    <t xml:space="preserve">TJ Bílá Hora Plzeň </t>
  </si>
  <si>
    <t xml:space="preserve">Denisa Dušková </t>
  </si>
  <si>
    <t xml:space="preserve">21-11 21-14  </t>
  </si>
  <si>
    <t xml:space="preserve">Bye 13 </t>
  </si>
  <si>
    <t xml:space="preserve">Anna Gruberová </t>
  </si>
  <si>
    <t xml:space="preserve">21-9 22-20  </t>
  </si>
  <si>
    <t xml:space="preserve">Bye 29 </t>
  </si>
  <si>
    <t xml:space="preserve">Barbora Viktorová [3/4] </t>
  </si>
  <si>
    <t xml:space="preserve">17-21 21-14 21-15  </t>
  </si>
  <si>
    <t xml:space="preserve">TJ Slovan Karlovy Vary </t>
  </si>
  <si>
    <t xml:space="preserve">Viktorie Hoffmanová </t>
  </si>
  <si>
    <t xml:space="preserve">21-14 21-17  </t>
  </si>
  <si>
    <t xml:space="preserve">Bye 19 </t>
  </si>
  <si>
    <t xml:space="preserve">Alžběta Kobyláková </t>
  </si>
  <si>
    <t xml:space="preserve">21-7 21-7  </t>
  </si>
  <si>
    <t xml:space="preserve">Bye 11 </t>
  </si>
  <si>
    <t xml:space="preserve">Markéta Fuchsová </t>
  </si>
  <si>
    <t xml:space="preserve">21-12 16-21 21-17  </t>
  </si>
  <si>
    <t xml:space="preserve">Bye 27 </t>
  </si>
  <si>
    <t xml:space="preserve">BK 73 DELTACAR  Benátky n/J. z.s. </t>
  </si>
  <si>
    <t xml:space="preserve">Kateřina Pokorná [5/8] </t>
  </si>
  <si>
    <t xml:space="preserve">21-8 17-21 21-14  </t>
  </si>
  <si>
    <t xml:space="preserve">Tereza Korčmarošová </t>
  </si>
  <si>
    <t xml:space="preserve">21-8 21-14  </t>
  </si>
  <si>
    <t xml:space="preserve">Bye 23 </t>
  </si>
  <si>
    <t xml:space="preserve">Adriana Pohlotová </t>
  </si>
  <si>
    <t xml:space="preserve">15-21 21-15 21-15  </t>
  </si>
  <si>
    <t xml:space="preserve">Bye 15 </t>
  </si>
  <si>
    <t xml:space="preserve">Veronika Tvrdíková </t>
  </si>
  <si>
    <t xml:space="preserve">21-3 21-4  </t>
  </si>
  <si>
    <t xml:space="preserve">Bye 31 </t>
  </si>
  <si>
    <t xml:space="preserve">Veronika Nováková [2] </t>
  </si>
  <si>
    <t xml:space="preserve">33 </t>
  </si>
  <si>
    <t xml:space="preserve">BK TJ Baník Most </t>
  </si>
  <si>
    <t xml:space="preserve">Kristina Kozempelová </t>
  </si>
  <si>
    <t xml:space="preserve">21-18 19-21 25-23  </t>
  </si>
  <si>
    <t xml:space="preserve">34 </t>
  </si>
  <si>
    <t xml:space="preserve">Daniela Jakubková </t>
  </si>
  <si>
    <t xml:space="preserve">21-4 21-6  </t>
  </si>
  <si>
    <t xml:space="preserve">35 </t>
  </si>
  <si>
    <t xml:space="preserve">Bye 16 </t>
  </si>
  <si>
    <t xml:space="preserve">21-18 21-11  </t>
  </si>
  <si>
    <t xml:space="preserve">Natálie Stará </t>
  </si>
  <si>
    <t xml:space="preserve">36 </t>
  </si>
  <si>
    <t xml:space="preserve">37 </t>
  </si>
  <si>
    <t xml:space="preserve">Bye 24 </t>
  </si>
  <si>
    <t xml:space="preserve">21-18 18-21 21-14  </t>
  </si>
  <si>
    <t xml:space="preserve">Natálie Raithelová </t>
  </si>
  <si>
    <t xml:space="preserve">38 </t>
  </si>
  <si>
    <t xml:space="preserve">Aneta Krupičková [5/8] </t>
  </si>
  <si>
    <t xml:space="preserve">39 </t>
  </si>
  <si>
    <t xml:space="preserve">Bye 8 </t>
  </si>
  <si>
    <t xml:space="preserve">21-6 21-14  </t>
  </si>
  <si>
    <t xml:space="preserve">40 </t>
  </si>
  <si>
    <t xml:space="preserve">41 </t>
  </si>
  <si>
    <t xml:space="preserve">Bye 28 </t>
  </si>
  <si>
    <t xml:space="preserve">21-15 23-21  </t>
  </si>
  <si>
    <t xml:space="preserve">Anna Vávrová </t>
  </si>
  <si>
    <t xml:space="preserve">42 </t>
  </si>
  <si>
    <t xml:space="preserve">43 </t>
  </si>
  <si>
    <t xml:space="preserve">Bye 12 </t>
  </si>
  <si>
    <t xml:space="preserve">21-12 13-21 21-12  </t>
  </si>
  <si>
    <t xml:space="preserve">Natálie Králová </t>
  </si>
  <si>
    <t xml:space="preserve">44 </t>
  </si>
  <si>
    <t xml:space="preserve">Magdalena Tyrmerová [3/4] </t>
  </si>
  <si>
    <t xml:space="preserve">45 </t>
  </si>
  <si>
    <t xml:space="preserve">Bye 20 </t>
  </si>
  <si>
    <t xml:space="preserve">21-10 21-10  </t>
  </si>
  <si>
    <t xml:space="preserve">Klára Benediktová </t>
  </si>
  <si>
    <t xml:space="preserve">46 </t>
  </si>
  <si>
    <t xml:space="preserve">USK Plzeň </t>
  </si>
  <si>
    <t xml:space="preserve">47 </t>
  </si>
  <si>
    <t xml:space="preserve">21-11 21-11  </t>
  </si>
  <si>
    <t xml:space="preserve">48 </t>
  </si>
  <si>
    <t xml:space="preserve">TJ Sokol Nový Knín </t>
  </si>
  <si>
    <t xml:space="preserve">49 </t>
  </si>
  <si>
    <t xml:space="preserve">Bye 30 </t>
  </si>
  <si>
    <t xml:space="preserve">Hannah Berge </t>
  </si>
  <si>
    <t xml:space="preserve">50 </t>
  </si>
  <si>
    <t xml:space="preserve">BV Tröbitz / GER </t>
  </si>
  <si>
    <t xml:space="preserve">51 </t>
  </si>
  <si>
    <t xml:space="preserve">Bye 14 </t>
  </si>
  <si>
    <t xml:space="preserve">21-3 21-3  </t>
  </si>
  <si>
    <t xml:space="preserve">Anna Pešková </t>
  </si>
  <si>
    <t xml:space="preserve">52 </t>
  </si>
  <si>
    <t xml:space="preserve">53 </t>
  </si>
  <si>
    <t xml:space="preserve">Bye 22 </t>
  </si>
  <si>
    <t xml:space="preserve">21-14 21-12  </t>
  </si>
  <si>
    <t xml:space="preserve">Libuše Špačková </t>
  </si>
  <si>
    <t xml:space="preserve">54 </t>
  </si>
  <si>
    <t xml:space="preserve">Karolína Hejduková [5/8] </t>
  </si>
  <si>
    <t xml:space="preserve">55 </t>
  </si>
  <si>
    <t xml:space="preserve">21-11 21-6  </t>
  </si>
  <si>
    <t xml:space="preserve">56 </t>
  </si>
  <si>
    <t xml:space="preserve">57 </t>
  </si>
  <si>
    <t xml:space="preserve">Bye 26 </t>
  </si>
  <si>
    <t xml:space="preserve">18-21 21-19 21-12  </t>
  </si>
  <si>
    <t xml:space="preserve">Markéta Flachsová </t>
  </si>
  <si>
    <t xml:space="preserve">58 </t>
  </si>
  <si>
    <t xml:space="preserve">59 </t>
  </si>
  <si>
    <t xml:space="preserve">Bye 10 </t>
  </si>
  <si>
    <t xml:space="preserve">21-13 21-11  </t>
  </si>
  <si>
    <t xml:space="preserve">Sára Štěrbáková </t>
  </si>
  <si>
    <t xml:space="preserve">60 </t>
  </si>
  <si>
    <t xml:space="preserve">61 </t>
  </si>
  <si>
    <t xml:space="preserve">Bye 18 </t>
  </si>
  <si>
    <t xml:space="preserve">21-19 21-6  </t>
  </si>
  <si>
    <t xml:space="preserve">Dorota Veselá </t>
  </si>
  <si>
    <t xml:space="preserve">62 </t>
  </si>
  <si>
    <t xml:space="preserve">63 </t>
  </si>
  <si>
    <t xml:space="preserve">21-5 21-4  </t>
  </si>
  <si>
    <t xml:space="preserve">64 </t>
  </si>
  <si>
    <t>Dvouhra divky - Consolation</t>
  </si>
  <si>
    <t xml:space="preserve">Ladislav Lešták [1] </t>
  </si>
  <si>
    <t xml:space="preserve">Natalie Štěříková </t>
  </si>
  <si>
    <t xml:space="preserve">21-10 21-6  </t>
  </si>
  <si>
    <t xml:space="preserve">21-5 21-13  </t>
  </si>
  <si>
    <t xml:space="preserve">Matěj Slavík [5/8] </t>
  </si>
  <si>
    <t xml:space="preserve">Barbora Viktorová </t>
  </si>
  <si>
    <t xml:space="preserve">21-13 21-15  </t>
  </si>
  <si>
    <t xml:space="preserve">21-14 21-8  </t>
  </si>
  <si>
    <t xml:space="preserve">Jonáš Hurtík [3/4] </t>
  </si>
  <si>
    <t xml:space="preserve">Karolína Hejduková </t>
  </si>
  <si>
    <t xml:space="preserve">21-9 21-19  </t>
  </si>
  <si>
    <t xml:space="preserve">21-8 21-5  </t>
  </si>
  <si>
    <t xml:space="preserve">21-10 21-12  </t>
  </si>
  <si>
    <t xml:space="preserve">21-17 21-18  </t>
  </si>
  <si>
    <t xml:space="preserve">21-19 21-9  </t>
  </si>
  <si>
    <t xml:space="preserve">21-1 21-10  </t>
  </si>
  <si>
    <t xml:space="preserve">Tomáš Bláha </t>
  </si>
  <si>
    <t xml:space="preserve">20-22 21-7 21-14  </t>
  </si>
  <si>
    <t xml:space="preserve">21-10 21-8  </t>
  </si>
  <si>
    <t xml:space="preserve">Petr Krejčí [5/8] </t>
  </si>
  <si>
    <t xml:space="preserve">21-15 15-21 21-16  </t>
  </si>
  <si>
    <t xml:space="preserve">21-9 21-3  </t>
  </si>
  <si>
    <t xml:space="preserve">21-15 21-11  </t>
  </si>
  <si>
    <t xml:space="preserve">21-7 21-12  </t>
  </si>
  <si>
    <t xml:space="preserve">21-19 21-11  </t>
  </si>
  <si>
    <t xml:space="preserve">Petr Hnilica </t>
  </si>
  <si>
    <t xml:space="preserve">21-17 21-14  </t>
  </si>
  <si>
    <t xml:space="preserve">21-5 21-11  </t>
  </si>
  <si>
    <t xml:space="preserve">21-13 21-23 21-17  </t>
  </si>
  <si>
    <t xml:space="preserve">Aneta Krupičková </t>
  </si>
  <si>
    <t xml:space="preserve">21-12 17-21 23-21  </t>
  </si>
  <si>
    <t xml:space="preserve">21-9 21-10  </t>
  </si>
  <si>
    <t xml:space="preserve">Bára Šenfeldová </t>
  </si>
  <si>
    <t>Smisena ctyrhra - Consolation</t>
  </si>
  <si>
    <t xml:space="preserve">21-15 21-10  </t>
  </si>
  <si>
    <t xml:space="preserve">21-17 17-21 21-13  </t>
  </si>
  <si>
    <t xml:space="preserve">Tomáš Orlík </t>
  </si>
  <si>
    <t xml:space="preserve">Matěj Šilhan </t>
  </si>
  <si>
    <t xml:space="preserve">21-14 21-13  </t>
  </si>
  <si>
    <t xml:space="preserve">21-8 21-8  </t>
  </si>
  <si>
    <t xml:space="preserve">Tomáš Bláha [3/4] </t>
  </si>
  <si>
    <t xml:space="preserve">21-14 19-21 21-19  </t>
  </si>
  <si>
    <t xml:space="preserve">21-11 21-19  </t>
  </si>
  <si>
    <t xml:space="preserve">21-8 21-17  </t>
  </si>
  <si>
    <t xml:space="preserve">21-19 21-19  </t>
  </si>
  <si>
    <t xml:space="preserve">Petr Krejčí [3/4] </t>
  </si>
  <si>
    <t xml:space="preserve">18-21 21-19 21-19  </t>
  </si>
  <si>
    <t xml:space="preserve">Lukáš Bado [2] </t>
  </si>
  <si>
    <t xml:space="preserve">21-16 21-19  </t>
  </si>
  <si>
    <t xml:space="preserve">21-7 21-8  </t>
  </si>
  <si>
    <t xml:space="preserve">21-13 18-21 21-16  </t>
  </si>
  <si>
    <t>Ctyrhra chlapci - Consolation</t>
  </si>
  <si>
    <t xml:space="preserve">Veronika Nováková [1] </t>
  </si>
  <si>
    <t xml:space="preserve">21-10 21-15  </t>
  </si>
  <si>
    <t xml:space="preserve">21-16 21-13  </t>
  </si>
  <si>
    <t xml:space="preserve">Aneta Krupičková [3/4] </t>
  </si>
  <si>
    <t xml:space="preserve">21-7 21-9  </t>
  </si>
  <si>
    <t xml:space="preserve">21-18 21-16  </t>
  </si>
  <si>
    <t xml:space="preserve">18-21 21-11 21-12  </t>
  </si>
  <si>
    <t xml:space="preserve">17-21 21-12 21-15  </t>
  </si>
  <si>
    <t xml:space="preserve">Kateřina Pokorná </t>
  </si>
  <si>
    <t xml:space="preserve">Magdalena Tyrmerová </t>
  </si>
  <si>
    <t xml:space="preserve">21-11 21-12  </t>
  </si>
  <si>
    <t xml:space="preserve">21-4 21-10  </t>
  </si>
  <si>
    <t xml:space="preserve">Bára Šenfeldová [3/4] </t>
  </si>
  <si>
    <t xml:space="preserve">21-15 21-19  </t>
  </si>
  <si>
    <t xml:space="preserve">21-16 12-21 21-10  </t>
  </si>
  <si>
    <t xml:space="preserve">Karolína Hejduková [2] </t>
  </si>
  <si>
    <t xml:space="preserve">Tereza Kunešová </t>
  </si>
  <si>
    <t xml:space="preserve">17-21 21-5 21-10  </t>
  </si>
  <si>
    <t xml:space="preserve">21-12 21-18  </t>
  </si>
  <si>
    <t>Ctyrhra divky - Consolation</t>
  </si>
  <si>
    <t>Český badmintonový svaz</t>
  </si>
  <si>
    <t xml:space="preserve">                       FORMULÁŘ VÝSLEDKŮ</t>
  </si>
  <si>
    <t>List č.:</t>
  </si>
  <si>
    <t>Název turnaje + kategorie:</t>
  </si>
  <si>
    <t>Vrchní rozhodčí:</t>
  </si>
  <si>
    <t>Tomáš Knopp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</si>
  <si>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</si>
  <si>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</si>
  <si>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</si>
  <si>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</si>
  <si>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</si>
  <si>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</si>
  <si>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</si>
  <si>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</si>
  <si>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</si>
  <si>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</si>
  <si>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1</t>
  </si>
  <si>
    <t>2</t>
  </si>
  <si>
    <t>3-4</t>
  </si>
  <si>
    <t>5-8</t>
  </si>
  <si>
    <t>17-32</t>
  </si>
  <si>
    <t>9-16</t>
  </si>
  <si>
    <t>33-64</t>
  </si>
  <si>
    <t>GPC U15, Plzeň</t>
  </si>
  <si>
    <t>Čtyřhra chlapci</t>
  </si>
  <si>
    <t>Čtyřhra dívky</t>
  </si>
  <si>
    <t>Smíšená čtyřhra</t>
  </si>
  <si>
    <t>Dvouhra dívky</t>
  </si>
  <si>
    <t>Nováková Veronika</t>
  </si>
  <si>
    <t>Viktorová Barbora</t>
  </si>
  <si>
    <t>Štěříková Natalie</t>
  </si>
  <si>
    <t>Kozempelová Kristina</t>
  </si>
  <si>
    <t>Šenfeldová Bára</t>
  </si>
  <si>
    <t>Pokorná Kateřina</t>
  </si>
  <si>
    <t>Tyrmerová Magdalena</t>
  </si>
  <si>
    <t>Berge Hannah</t>
  </si>
  <si>
    <t>Kobyláková Andrea</t>
  </si>
  <si>
    <t>Gruberová Anna</t>
  </si>
  <si>
    <t>Kobyláková Alžběta</t>
  </si>
  <si>
    <t>Tvrdíková Veronika</t>
  </si>
  <si>
    <t>Krupičková Aneta</t>
  </si>
  <si>
    <t>Vávrová Anna</t>
  </si>
  <si>
    <t>Hejduková Karolína</t>
  </si>
  <si>
    <t>Flachsová Markéta</t>
  </si>
  <si>
    <t>Weinmannová Julie</t>
  </si>
  <si>
    <t>Veitová Adriana</t>
  </si>
  <si>
    <t>Nachtmanová Karolína</t>
  </si>
  <si>
    <t>Dušková Denisa</t>
  </si>
  <si>
    <t>Hoffmanová Viktorie</t>
  </si>
  <si>
    <t>Fuchsová Markéta</t>
  </si>
  <si>
    <t>Korčmarošová Tereza</t>
  </si>
  <si>
    <t>Pohlotová Adriana</t>
  </si>
  <si>
    <t>Stará Natálie</t>
  </si>
  <si>
    <t>Raithelová Natálie</t>
  </si>
  <si>
    <t>Králová Natálie</t>
  </si>
  <si>
    <t>Benediktová Klára</t>
  </si>
  <si>
    <t>Pešková Anna</t>
  </si>
  <si>
    <t>Špačková Libuše</t>
  </si>
  <si>
    <t>Štěrbáková Sára</t>
  </si>
  <si>
    <t>Veselá Dorota</t>
  </si>
  <si>
    <t>Jakubková Daniela</t>
  </si>
  <si>
    <t>Kunešová Tereza</t>
  </si>
  <si>
    <t>Hurtík Jonáš</t>
  </si>
  <si>
    <t>Šilhan Matěj</t>
  </si>
  <si>
    <t>Orlík Tomáš</t>
  </si>
  <si>
    <t>Lešták Ladislav</t>
  </si>
  <si>
    <t>Bittman Kryštof</t>
  </si>
  <si>
    <t>Rákosník Josef</t>
  </si>
  <si>
    <t>Slavík Matěj</t>
  </si>
  <si>
    <t>Bláha Tomáš</t>
  </si>
  <si>
    <t>Sýkora Ondřej</t>
  </si>
  <si>
    <t>Wágner Adam</t>
  </si>
  <si>
    <t>Bado Lukáš</t>
  </si>
  <si>
    <t>Schroetter Štěpán</t>
  </si>
  <si>
    <t>Hnilica Petr</t>
  </si>
  <si>
    <t>Kučera Jakub</t>
  </si>
  <si>
    <t>Krejčí Petr</t>
  </si>
  <si>
    <t>Richard Schinko Teodor</t>
  </si>
  <si>
    <t>Kočárník Jan</t>
  </si>
  <si>
    <t>Šmucr David</t>
  </si>
  <si>
    <t>Ruml Jakub</t>
  </si>
  <si>
    <t>Vávra Filip</t>
  </si>
  <si>
    <t>Bufka Filip</t>
  </si>
  <si>
    <t>Zápotocký David</t>
  </si>
  <si>
    <t>Jabůrek Matěj</t>
  </si>
  <si>
    <t>Syrovátka Lukáš</t>
  </si>
  <si>
    <t>Kováč Dominik</t>
  </si>
  <si>
    <t>Datum kontroly: 22.11.2017 01:34:22</t>
  </si>
  <si>
    <t>Pohlavi</t>
  </si>
  <si>
    <t>Licence</t>
  </si>
  <si>
    <t>OK/PROSLA</t>
  </si>
  <si>
    <t>Expirace</t>
  </si>
  <si>
    <t>Stav</t>
  </si>
  <si>
    <t>Z</t>
  </si>
  <si>
    <t>OK</t>
  </si>
  <si>
    <t>31.01.2018</t>
  </si>
  <si>
    <t>Aktivní</t>
  </si>
  <si>
    <t>Nenalezen!</t>
  </si>
  <si>
    <t>Datum kontroly: 22.11.2017 01:36:18</t>
  </si>
  <si>
    <t>M</t>
  </si>
  <si>
    <t>31.12.2018</t>
  </si>
  <si>
    <t>MIX</t>
  </si>
  <si>
    <t>Kluby</t>
  </si>
  <si>
    <t>muži</t>
  </si>
  <si>
    <t>ženy</t>
  </si>
  <si>
    <t>celkem</t>
  </si>
  <si>
    <t>TJ Bílá Hora Plzeň</t>
  </si>
  <si>
    <t>BKV Plzeň</t>
  </si>
  <si>
    <t>K.Chlumčany</t>
  </si>
  <si>
    <t>TJ Sokol Doubravka</t>
  </si>
  <si>
    <t>BK 73 Deltacar Benátky</t>
  </si>
  <si>
    <t>USK Plzeň</t>
  </si>
  <si>
    <t>Disciplíny</t>
  </si>
  <si>
    <t>hráno</t>
  </si>
  <si>
    <t xml:space="preserve"> na 3 sety</t>
  </si>
  <si>
    <t>% na 3 sety</t>
  </si>
  <si>
    <t>GPC U15 - O pohár předsedy ZpčBaS - Plzeň - 18.11.2017</t>
  </si>
  <si>
    <t>GPC U15 - Plzeň - 18.11.2017</t>
  </si>
  <si>
    <t>CELKOVÉ umístění</t>
  </si>
  <si>
    <t>Chlapci:</t>
  </si>
  <si>
    <t>Dívky:</t>
  </si>
  <si>
    <t>1. Ladislav Lešťák (Jiskra Nejdek) - 414 b.</t>
  </si>
  <si>
    <t>2. Matěj Šilhan (Jiskra Nejdek) - 366 b.</t>
  </si>
  <si>
    <t>3. Tomáš Bláha (Radotín Meteor Praha) - 306 b.</t>
  </si>
  <si>
    <t>DCH</t>
  </si>
  <si>
    <t>DD</t>
  </si>
  <si>
    <t>ČCH</t>
  </si>
  <si>
    <t>ČD</t>
  </si>
  <si>
    <t>1. Natálie Štěříková (Jiskra Nejdek) - 414 b.</t>
  </si>
  <si>
    <t>2. Barbora Viktorová (Sokol Doubravka) - 330 b.</t>
  </si>
  <si>
    <t>3. Veronika Nováková (Jiskra Nejdek) - 300 b.</t>
  </si>
  <si>
    <t>1. Jonáš Hurtík (SK Radonice)</t>
  </si>
  <si>
    <t>2. Matěj Šilhan (Jiskra Nejdek)</t>
  </si>
  <si>
    <t>3.-4. Ladislav Lešťák (Jiskra Nejdek)</t>
  </si>
  <si>
    <t>3.-4. Tomáš Orlík (SK Prosek Praha)</t>
  </si>
  <si>
    <t>1. Veronika Nováková (Jiskra Nejdek)</t>
  </si>
  <si>
    <t>2. Barbora Viktorová (Sokol Doubravka)</t>
  </si>
  <si>
    <t>3.-4. Natálie Štěříková (Jiskra Nejdek)</t>
  </si>
  <si>
    <t xml:space="preserve">3.-4. Kristina Kozempelová (BK TJ Baník Most) </t>
  </si>
  <si>
    <t>1. Ladislav Lešťák - Matěj Šilhan (Jiskra Nejdek)</t>
  </si>
  <si>
    <t>2. Adam Wágner - Lukáš Bado (Badminton VK Aš)</t>
  </si>
  <si>
    <t>3.-4. Tomáš Bláha - Petr Hnilica (Radotín Meteor Praha)</t>
  </si>
  <si>
    <t>3.-4. Kryštof Bittman - Teodor Schinko Richard (TJ Astra ZM Praha)</t>
  </si>
  <si>
    <t>1. Veronika Nováková - Natálie Štěříková (Jiskra Nejdek)</t>
  </si>
  <si>
    <t>2. Karolína Hejduková - Tereza Kunešová (SK Prosek Praha, SK Hamr)</t>
  </si>
  <si>
    <t>3,-4. Barbora Viktorová - Bára Šenfeldová (Sokol Doubravka)</t>
  </si>
  <si>
    <t>3.-4. Aneta Krupičková - Karolína Nachtmanová (BKV Plzeň, SK Prosek Praha)</t>
  </si>
  <si>
    <t>1. Ladislav Lešťák - Natálie Štěříková (Jiskra Nejdek)</t>
  </si>
  <si>
    <t>2. Petr Hnilica - Kristina Kozempelová (Radotín Meteor Praha, BK TJ Baník Most)</t>
  </si>
  <si>
    <t>3.-4. Tomáš Bláha - Klára Benediktová (Radotín Meteor Praha, USK Plzeň)</t>
  </si>
  <si>
    <t>3.-4. Jonáš Hurtík - Karolína Hejduková (SK Radonice, SK Prosek Praha)</t>
  </si>
  <si>
    <t>SK Prosek Praha</t>
  </si>
  <si>
    <t>Hamr Praha</t>
  </si>
  <si>
    <t>SK Radonice</t>
  </si>
  <si>
    <t>TJ Astra ZM Praha</t>
  </si>
  <si>
    <t>Radotín Meteor Praha</t>
  </si>
  <si>
    <t>Badminton VK Aš</t>
  </si>
  <si>
    <t>Jiskra Nejdek</t>
  </si>
  <si>
    <t>TJ Slovan Karlovy Vary</t>
  </si>
  <si>
    <t>TJ Sokol Nový Knín</t>
  </si>
  <si>
    <t>BV Tröbitz / GER</t>
  </si>
  <si>
    <t>BK TJ Baník Most</t>
  </si>
  <si>
    <t>o 17. -24. místo</t>
  </si>
  <si>
    <t xml:space="preserve">21-7 23-21 </t>
  </si>
  <si>
    <t xml:space="preserve">21-17 21-23 22-20  </t>
  </si>
  <si>
    <t>o 17.-24. místo</t>
  </si>
  <si>
    <t>21-9 21-17</t>
  </si>
  <si>
    <t xml:space="preserve">21-16 16-21 26-24  </t>
  </si>
  <si>
    <t>Jakub Ruml</t>
  </si>
  <si>
    <t xml:space="preserve">19-21 21-15 21-19  </t>
  </si>
  <si>
    <t>Filip Bufka</t>
  </si>
  <si>
    <t>David Zápotocký</t>
  </si>
  <si>
    <t xml:space="preserve">21-11 21-4  </t>
  </si>
  <si>
    <t>17-24</t>
  </si>
  <si>
    <t>25-32</t>
  </si>
  <si>
    <t>18</t>
  </si>
  <si>
    <t>9</t>
  </si>
  <si>
    <t xml:space="preserve">13-21 21-16 21-15  </t>
  </si>
  <si>
    <t>21-12 21-11</t>
  </si>
  <si>
    <t>19-21 21-11 21-12</t>
  </si>
  <si>
    <t>21-8 21-3</t>
  </si>
  <si>
    <t>21-7 21-17</t>
  </si>
  <si>
    <t>12-21 21-17 21-8</t>
  </si>
  <si>
    <t>21-17 21-16</t>
  </si>
  <si>
    <t>o 9.-12. místo</t>
  </si>
  <si>
    <t>21-14 21-8</t>
  </si>
  <si>
    <t>21-12 21-13</t>
  </si>
  <si>
    <t>21-9 21-11</t>
  </si>
  <si>
    <t>20-22 21-16 21-18</t>
  </si>
  <si>
    <t>21-14 23-21</t>
  </si>
  <si>
    <t>19-21 22-20 21-14</t>
  </si>
  <si>
    <t>9-12</t>
  </si>
  <si>
    <t>54</t>
  </si>
  <si>
    <t>13-16</t>
  </si>
  <si>
    <t>30</t>
  </si>
  <si>
    <t>Natalie Stará</t>
  </si>
  <si>
    <t>no match</t>
  </si>
  <si>
    <t>GPC_U15_Plzeň_18.11.2017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</si>
</sst>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2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0"/>
      <name val="Arial"/>
      <family val="0"/>
    </font>
    <font>
      <b/>
      <u val="single"/>
      <sz val="18"/>
      <name val="Arial"/>
      <family val="2"/>
    </font>
    <font>
      <sz val="1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double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46" applyFont="1" applyBorder="1" applyAlignment="1">
      <alignment wrapText="1"/>
      <protection/>
    </xf>
    <xf numFmtId="0" fontId="60" fillId="0" borderId="0" xfId="46" applyFont="1">
      <alignment/>
      <protection/>
    </xf>
    <xf numFmtId="0" fontId="61" fillId="0" borderId="0" xfId="46" applyFont="1">
      <alignment/>
      <protection/>
    </xf>
    <xf numFmtId="0" fontId="45" fillId="0" borderId="11" xfId="46" applyFont="1" applyBorder="1" applyAlignment="1">
      <alignment wrapText="1"/>
      <protection/>
    </xf>
    <xf numFmtId="0" fontId="0" fillId="0" borderId="0" xfId="46" applyFont="1" applyBorder="1" applyAlignment="1">
      <alignment wrapText="1"/>
      <protection/>
    </xf>
    <xf numFmtId="0" fontId="0" fillId="0" borderId="12" xfId="46" applyFont="1" applyBorder="1" applyAlignment="1">
      <alignment wrapText="1"/>
      <protection/>
    </xf>
    <xf numFmtId="0" fontId="45" fillId="0" borderId="0" xfId="46" applyFont="1" applyAlignment="1">
      <alignment wrapText="1"/>
      <protection/>
    </xf>
    <xf numFmtId="0" fontId="45" fillId="0" borderId="12" xfId="46" applyFont="1" applyBorder="1" applyAlignment="1">
      <alignment wrapText="1"/>
      <protection/>
    </xf>
    <xf numFmtId="0" fontId="0" fillId="0" borderId="11" xfId="46" applyFont="1" applyBorder="1" applyAlignment="1">
      <alignment wrapText="1"/>
      <protection/>
    </xf>
    <xf numFmtId="0" fontId="45" fillId="0" borderId="10" xfId="46" applyFont="1" applyBorder="1" applyAlignment="1">
      <alignment wrapText="1"/>
      <protection/>
    </xf>
    <xf numFmtId="0" fontId="2" fillId="0" borderId="0" xfId="54" applyFont="1" applyAlignment="1">
      <alignment/>
      <protection/>
    </xf>
    <xf numFmtId="0" fontId="2" fillId="0" borderId="0" xfId="54" applyAlignment="1">
      <alignment/>
      <protection/>
    </xf>
    <xf numFmtId="0" fontId="3" fillId="0" borderId="0" xfId="54" applyFont="1" applyAlignment="1">
      <alignment/>
      <protection/>
    </xf>
    <xf numFmtId="0" fontId="5" fillId="0" borderId="0" xfId="54" applyFont="1" applyAlignment="1">
      <alignment horizontal="right"/>
      <protection/>
    </xf>
    <xf numFmtId="0" fontId="2" fillId="0" borderId="0" xfId="54" applyAlignment="1">
      <alignment horizontal="left"/>
      <protection/>
    </xf>
    <xf numFmtId="0" fontId="2" fillId="0" borderId="0" xfId="54">
      <alignment/>
      <protection/>
    </xf>
    <xf numFmtId="0" fontId="6" fillId="0" borderId="0" xfId="54" applyFont="1">
      <alignment/>
      <protection/>
    </xf>
    <xf numFmtId="0" fontId="7" fillId="0" borderId="11" xfId="54" applyFont="1" applyBorder="1" applyAlignment="1">
      <alignment horizontal="left"/>
      <protection/>
    </xf>
    <xf numFmtId="0" fontId="7" fillId="0" borderId="11" xfId="54" applyFont="1" applyBorder="1">
      <alignment/>
      <protection/>
    </xf>
    <xf numFmtId="0" fontId="7" fillId="0" borderId="0" xfId="54" applyFont="1">
      <alignment/>
      <protection/>
    </xf>
    <xf numFmtId="0" fontId="8" fillId="0" borderId="0" xfId="54" applyFont="1" applyBorder="1">
      <alignment/>
      <protection/>
    </xf>
    <xf numFmtId="0" fontId="2" fillId="0" borderId="0" xfId="54" applyBorder="1">
      <alignment/>
      <protection/>
    </xf>
    <xf numFmtId="0" fontId="8" fillId="0" borderId="13" xfId="54" applyFont="1" applyBorder="1" applyAlignment="1">
      <alignment horizontal="center"/>
      <protection/>
    </xf>
    <xf numFmtId="0" fontId="8" fillId="0" borderId="14" xfId="54" applyFont="1" applyBorder="1" applyAlignment="1">
      <alignment horizontal="center"/>
      <protection/>
    </xf>
    <xf numFmtId="0" fontId="8" fillId="0" borderId="15" xfId="54" applyFont="1" applyBorder="1" applyAlignment="1">
      <alignment horizontal="centerContinuous"/>
      <protection/>
    </xf>
    <xf numFmtId="0" fontId="8" fillId="0" borderId="16" xfId="54" applyFont="1" applyBorder="1" applyAlignment="1">
      <alignment horizontal="centerContinuous"/>
      <protection/>
    </xf>
    <xf numFmtId="0" fontId="8" fillId="0" borderId="17" xfId="54" applyFont="1" applyBorder="1" applyAlignment="1">
      <alignment horizontal="centerContinuous"/>
      <protection/>
    </xf>
    <xf numFmtId="0" fontId="8" fillId="0" borderId="0" xfId="54" applyFont="1">
      <alignment/>
      <protection/>
    </xf>
    <xf numFmtId="0" fontId="8" fillId="0" borderId="18" xfId="54" applyFont="1" applyBorder="1" applyAlignment="1">
      <alignment horizontal="center"/>
      <protection/>
    </xf>
    <xf numFmtId="0" fontId="8" fillId="0" borderId="19" xfId="54" applyFont="1" applyBorder="1" applyAlignment="1">
      <alignment horizontal="center"/>
      <protection/>
    </xf>
    <xf numFmtId="0" fontId="8" fillId="0" borderId="20" xfId="54" applyFont="1" applyBorder="1" applyAlignment="1">
      <alignment horizontal="center"/>
      <protection/>
    </xf>
    <xf numFmtId="0" fontId="8" fillId="0" borderId="21" xfId="54" applyFont="1" applyBorder="1" applyAlignment="1">
      <alignment horizontal="center"/>
      <protection/>
    </xf>
    <xf numFmtId="0" fontId="8" fillId="0" borderId="22" xfId="54" applyFont="1" applyBorder="1" applyAlignment="1">
      <alignment horizontal="center"/>
      <protection/>
    </xf>
    <xf numFmtId="0" fontId="2" fillId="0" borderId="23" xfId="54" applyBorder="1">
      <alignment/>
      <protection/>
    </xf>
    <xf numFmtId="0" fontId="2" fillId="0" borderId="24" xfId="54" applyFont="1" applyBorder="1">
      <alignment/>
      <protection/>
    </xf>
    <xf numFmtId="164" fontId="2" fillId="0" borderId="24" xfId="54" applyNumberFormat="1" applyFont="1" applyBorder="1">
      <alignment/>
      <protection/>
    </xf>
    <xf numFmtId="49" fontId="2" fillId="0" borderId="25" xfId="54" applyNumberFormat="1" applyFont="1" applyBorder="1" applyAlignment="1">
      <alignment horizontal="center"/>
      <protection/>
    </xf>
    <xf numFmtId="49" fontId="2" fillId="0" borderId="24" xfId="54" applyNumberFormat="1" applyFont="1" applyBorder="1" applyAlignment="1">
      <alignment horizontal="center"/>
      <protection/>
    </xf>
    <xf numFmtId="49" fontId="2" fillId="0" borderId="26" xfId="54" applyNumberFormat="1" applyFont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23" xfId="54" applyFont="1" applyBorder="1">
      <alignment/>
      <protection/>
    </xf>
    <xf numFmtId="0" fontId="2" fillId="0" borderId="27" xfId="54" applyFont="1" applyBorder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51">
      <alignment/>
      <protection/>
    </xf>
    <xf numFmtId="0" fontId="10" fillId="0" borderId="0" xfId="51" applyFont="1" applyAlignment="1">
      <alignment/>
      <protection/>
    </xf>
    <xf numFmtId="0" fontId="11" fillId="0" borderId="0" xfId="51" applyFont="1" applyAlignment="1">
      <alignment/>
      <protection/>
    </xf>
    <xf numFmtId="0" fontId="9" fillId="0" borderId="0" xfId="51" applyBorder="1">
      <alignment/>
      <protection/>
    </xf>
    <xf numFmtId="0" fontId="9" fillId="0" borderId="0" xfId="51" applyFont="1">
      <alignment/>
      <protection/>
    </xf>
    <xf numFmtId="0" fontId="13" fillId="0" borderId="0" xfId="51" applyFont="1" applyFill="1" applyBorder="1" applyAlignment="1" applyProtection="1">
      <alignment vertical="top"/>
      <protection locked="0"/>
    </xf>
    <xf numFmtId="0" fontId="9" fillId="0" borderId="0" xfId="51" applyBorder="1" applyAlignment="1">
      <alignment/>
      <protection/>
    </xf>
    <xf numFmtId="0" fontId="15" fillId="0" borderId="0" xfId="51" applyFont="1" applyFill="1" applyBorder="1" applyAlignment="1" applyProtection="1">
      <alignment vertical="top"/>
      <protection locked="0"/>
    </xf>
    <xf numFmtId="0" fontId="62" fillId="0" borderId="0" xfId="51" applyFont="1" applyFill="1">
      <alignment/>
      <protection/>
    </xf>
    <xf numFmtId="0" fontId="62" fillId="0" borderId="0" xfId="51" applyFont="1" applyFill="1" applyBorder="1" applyAlignment="1" applyProtection="1">
      <alignment vertical="top"/>
      <protection locked="0"/>
    </xf>
    <xf numFmtId="0" fontId="9" fillId="0" borderId="0" xfId="51" applyFont="1" applyBorder="1" applyAlignment="1" applyProtection="1">
      <alignment/>
      <protection locked="0"/>
    </xf>
    <xf numFmtId="0" fontId="16" fillId="0" borderId="0" xfId="51" applyFont="1" applyBorder="1" applyAlignment="1" applyProtection="1">
      <alignment vertical="top"/>
      <protection locked="0"/>
    </xf>
    <xf numFmtId="0" fontId="17" fillId="0" borderId="0" xfId="51" applyFont="1" applyBorder="1" applyAlignment="1" applyProtection="1">
      <alignment vertical="top"/>
      <protection locked="0"/>
    </xf>
    <xf numFmtId="0" fontId="16" fillId="0" borderId="0" xfId="51" applyFont="1" applyFill="1" applyBorder="1" applyAlignment="1" applyProtection="1">
      <alignment vertical="top"/>
      <protection locked="0"/>
    </xf>
    <xf numFmtId="0" fontId="9" fillId="0" borderId="0" xfId="51" applyFill="1" applyBorder="1" applyAlignment="1">
      <alignment/>
      <protection/>
    </xf>
    <xf numFmtId="0" fontId="17" fillId="0" borderId="0" xfId="51" applyFont="1" applyFill="1" applyBorder="1" applyAlignment="1" applyProtection="1">
      <alignment vertical="top"/>
      <protection locked="0"/>
    </xf>
    <xf numFmtId="0" fontId="9" fillId="0" borderId="0" xfId="51" applyBorder="1" applyAlignment="1" applyProtection="1">
      <alignment/>
      <protection locked="0"/>
    </xf>
    <xf numFmtId="0" fontId="9" fillId="0" borderId="0" xfId="51" applyAlignment="1">
      <alignment horizontal="center"/>
      <protection/>
    </xf>
    <xf numFmtId="0" fontId="9" fillId="0" borderId="0" xfId="51" applyBorder="1" applyAlignment="1">
      <alignment horizontal="center"/>
      <protection/>
    </xf>
    <xf numFmtId="0" fontId="15" fillId="0" borderId="11" xfId="51" applyFont="1" applyBorder="1" applyAlignment="1">
      <alignment horizontal="center"/>
      <protection/>
    </xf>
    <xf numFmtId="0" fontId="12" fillId="0" borderId="0" xfId="51" applyFont="1" applyBorder="1" applyAlignment="1">
      <alignment horizontal="center"/>
      <protection/>
    </xf>
    <xf numFmtId="0" fontId="13" fillId="0" borderId="11" xfId="51" applyFont="1" applyBorder="1" applyAlignment="1">
      <alignment horizontal="center"/>
      <protection/>
    </xf>
    <xf numFmtId="0" fontId="9" fillId="0" borderId="0" xfId="51" applyAlignment="1">
      <alignment/>
      <protection/>
    </xf>
    <xf numFmtId="0" fontId="15" fillId="0" borderId="28" xfId="51" applyFont="1" applyBorder="1" applyAlignment="1">
      <alignment horizontal="center"/>
      <protection/>
    </xf>
    <xf numFmtId="0" fontId="13" fillId="0" borderId="28" xfId="51" applyFont="1" applyFill="1" applyBorder="1" applyAlignment="1">
      <alignment horizontal="center"/>
      <protection/>
    </xf>
    <xf numFmtId="0" fontId="15" fillId="0" borderId="28" xfId="51" applyFont="1" applyFill="1" applyBorder="1" applyAlignment="1">
      <alignment horizontal="center"/>
      <protection/>
    </xf>
    <xf numFmtId="0" fontId="13" fillId="0" borderId="28" xfId="51" applyFont="1" applyFill="1" applyBorder="1" applyAlignment="1">
      <alignment horizontal="center"/>
      <protection/>
    </xf>
    <xf numFmtId="0" fontId="15" fillId="0" borderId="29" xfId="51" applyFont="1" applyFill="1" applyBorder="1" applyAlignment="1">
      <alignment horizontal="center"/>
      <protection/>
    </xf>
    <xf numFmtId="0" fontId="15" fillId="0" borderId="0" xfId="51" applyFont="1" applyFill="1" applyAlignment="1">
      <alignment horizontal="center"/>
      <protection/>
    </xf>
    <xf numFmtId="0" fontId="18" fillId="0" borderId="0" xfId="51" applyFont="1" applyFill="1">
      <alignment/>
      <protection/>
    </xf>
    <xf numFmtId="0" fontId="18" fillId="0" borderId="0" xfId="51" applyFont="1" applyFill="1" applyAlignment="1">
      <alignment horizontal="center"/>
      <protection/>
    </xf>
    <xf numFmtId="0" fontId="15" fillId="0" borderId="0" xfId="51" applyFont="1" applyFill="1" applyBorder="1" applyAlignment="1">
      <alignment horizontal="center"/>
      <protection/>
    </xf>
    <xf numFmtId="0" fontId="9" fillId="0" borderId="0" xfId="51" applyFill="1" applyAlignment="1">
      <alignment horizontal="center"/>
      <protection/>
    </xf>
    <xf numFmtId="0" fontId="9" fillId="0" borderId="0" xfId="51" applyFill="1" applyAlignment="1">
      <alignment/>
      <protection/>
    </xf>
    <xf numFmtId="0" fontId="15" fillId="0" borderId="0" xfId="51" applyFont="1" applyBorder="1" applyAlignment="1">
      <alignment horizontal="center"/>
      <protection/>
    </xf>
    <xf numFmtId="0" fontId="13" fillId="0" borderId="0" xfId="51" applyFont="1" applyFill="1" applyBorder="1" applyAlignment="1">
      <alignment horizontal="center"/>
      <protection/>
    </xf>
    <xf numFmtId="0" fontId="13" fillId="0" borderId="0" xfId="51" applyFont="1" applyFill="1" applyBorder="1" applyAlignment="1">
      <alignment horizontal="center"/>
      <protection/>
    </xf>
    <xf numFmtId="0" fontId="9" fillId="0" borderId="0" xfId="51" applyFill="1" applyBorder="1" applyAlignment="1">
      <alignment horizontal="center"/>
      <protection/>
    </xf>
    <xf numFmtId="0" fontId="19" fillId="0" borderId="0" xfId="51" applyFont="1" applyBorder="1" applyAlignment="1">
      <alignment horizontal="center"/>
      <protection/>
    </xf>
    <xf numFmtId="0" fontId="19" fillId="0" borderId="0" xfId="51" applyFont="1" applyAlignment="1">
      <alignment horizontal="center"/>
      <protection/>
    </xf>
    <xf numFmtId="0" fontId="12" fillId="0" borderId="0" xfId="51" applyFont="1" applyAlignment="1">
      <alignment horizontal="right"/>
      <protection/>
    </xf>
    <xf numFmtId="0" fontId="12" fillId="0" borderId="0" xfId="51" applyFont="1" applyAlignment="1">
      <alignment/>
      <protection/>
    </xf>
    <xf numFmtId="0" fontId="9" fillId="0" borderId="28" xfId="51" applyFill="1" applyBorder="1" applyAlignment="1">
      <alignment horizontal="center"/>
      <protection/>
    </xf>
    <xf numFmtId="0" fontId="20" fillId="0" borderId="28" xfId="51" applyFont="1" applyFill="1" applyBorder="1" applyAlignment="1">
      <alignment horizontal="center"/>
      <protection/>
    </xf>
    <xf numFmtId="0" fontId="21" fillId="0" borderId="28" xfId="51" applyFont="1" applyFill="1" applyBorder="1" applyAlignment="1">
      <alignment horizontal="center"/>
      <protection/>
    </xf>
    <xf numFmtId="0" fontId="15" fillId="0" borderId="0" xfId="51" applyFont="1" applyFill="1" applyBorder="1" applyAlignment="1">
      <alignment horizontal="right"/>
      <protection/>
    </xf>
    <xf numFmtId="0" fontId="15" fillId="0" borderId="30" xfId="51" applyFont="1" applyFill="1" applyBorder="1" applyAlignment="1">
      <alignment horizontal="center"/>
      <protection/>
    </xf>
    <xf numFmtId="0" fontId="18" fillId="0" borderId="28" xfId="51" applyFont="1" applyFill="1" applyBorder="1" applyAlignment="1">
      <alignment horizontal="center"/>
      <protection/>
    </xf>
    <xf numFmtId="165" fontId="18" fillId="0" borderId="28" xfId="51" applyNumberFormat="1" applyFont="1" applyFill="1" applyBorder="1" applyAlignment="1">
      <alignment horizontal="center"/>
      <protection/>
    </xf>
    <xf numFmtId="0" fontId="15" fillId="0" borderId="31" xfId="51" applyFont="1" applyFill="1" applyBorder="1" applyAlignment="1">
      <alignment horizontal="center"/>
      <protection/>
    </xf>
    <xf numFmtId="0" fontId="15" fillId="0" borderId="32" xfId="51" applyFont="1" applyFill="1" applyBorder="1" applyAlignment="1">
      <alignment horizontal="center"/>
      <protection/>
    </xf>
    <xf numFmtId="0" fontId="18" fillId="0" borderId="33" xfId="51" applyFont="1" applyFill="1" applyBorder="1" applyAlignment="1">
      <alignment horizontal="center"/>
      <protection/>
    </xf>
    <xf numFmtId="165" fontId="18" fillId="0" borderId="33" xfId="51" applyNumberFormat="1" applyFont="1" applyFill="1" applyBorder="1" applyAlignment="1">
      <alignment horizontal="center"/>
      <protection/>
    </xf>
    <xf numFmtId="0" fontId="22" fillId="0" borderId="34" xfId="51" applyFont="1" applyFill="1" applyBorder="1" applyAlignment="1">
      <alignment horizontal="center"/>
      <protection/>
    </xf>
    <xf numFmtId="0" fontId="63" fillId="0" borderId="35" xfId="51" applyFont="1" applyFill="1" applyBorder="1" applyAlignment="1">
      <alignment horizontal="center"/>
      <protection/>
    </xf>
    <xf numFmtId="165" fontId="23" fillId="0" borderId="35" xfId="51" applyNumberFormat="1" applyFont="1" applyFill="1" applyBorder="1" applyAlignment="1">
      <alignment horizontal="center"/>
      <protection/>
    </xf>
    <xf numFmtId="0" fontId="15" fillId="0" borderId="0" xfId="51" applyFont="1" applyBorder="1">
      <alignment/>
      <protection/>
    </xf>
    <xf numFmtId="0" fontId="13" fillId="0" borderId="0" xfId="51" applyFont="1" applyBorder="1">
      <alignment/>
      <protection/>
    </xf>
    <xf numFmtId="0" fontId="12" fillId="0" borderId="0" xfId="51" applyFont="1" applyBorder="1">
      <alignment/>
      <protection/>
    </xf>
    <xf numFmtId="0" fontId="24" fillId="0" borderId="0" xfId="51" applyFont="1" applyBorder="1">
      <alignment/>
      <protection/>
    </xf>
    <xf numFmtId="0" fontId="12" fillId="0" borderId="0" xfId="51" applyFont="1" applyBorder="1" applyAlignment="1" applyProtection="1">
      <alignment horizontal="center" vertical="top"/>
      <protection locked="0"/>
    </xf>
    <xf numFmtId="0" fontId="14" fillId="0" borderId="0" xfId="51" applyFont="1" applyFill="1" applyBorder="1" applyAlignment="1" applyProtection="1">
      <alignment horizontal="center" vertical="top"/>
      <protection locked="0"/>
    </xf>
    <xf numFmtId="0" fontId="14" fillId="0" borderId="0" xfId="51" applyFont="1" applyFill="1" applyAlignment="1">
      <alignment horizontal="center"/>
      <protection/>
    </xf>
    <xf numFmtId="0" fontId="12" fillId="0" borderId="0" xfId="51" applyFont="1" applyFill="1" applyBorder="1" applyAlignment="1" applyProtection="1">
      <alignment horizontal="center" vertical="top"/>
      <protection locked="0"/>
    </xf>
    <xf numFmtId="0" fontId="15" fillId="0" borderId="0" xfId="51" applyFont="1" applyFill="1" applyBorder="1" applyAlignment="1" applyProtection="1">
      <alignment horizontal="center" vertical="top"/>
      <protection locked="0"/>
    </xf>
    <xf numFmtId="0" fontId="12" fillId="0" borderId="36" xfId="51" applyFont="1" applyBorder="1">
      <alignment/>
      <protection/>
    </xf>
    <xf numFmtId="0" fontId="13" fillId="0" borderId="37" xfId="51" applyFont="1" applyBorder="1">
      <alignment/>
      <protection/>
    </xf>
    <xf numFmtId="0" fontId="12" fillId="0" borderId="37" xfId="51" applyFont="1" applyBorder="1">
      <alignment/>
      <protection/>
    </xf>
    <xf numFmtId="0" fontId="9" fillId="0" borderId="37" xfId="51" applyBorder="1">
      <alignment/>
      <protection/>
    </xf>
    <xf numFmtId="0" fontId="9" fillId="0" borderId="38" xfId="51" applyBorder="1">
      <alignment/>
      <protection/>
    </xf>
    <xf numFmtId="0" fontId="9" fillId="0" borderId="29" xfId="51" applyBorder="1">
      <alignment/>
      <protection/>
    </xf>
    <xf numFmtId="0" fontId="9" fillId="0" borderId="12" xfId="51" applyBorder="1">
      <alignment/>
      <protection/>
    </xf>
    <xf numFmtId="0" fontId="9" fillId="0" borderId="30" xfId="51" applyBorder="1">
      <alignment/>
      <protection/>
    </xf>
    <xf numFmtId="0" fontId="15" fillId="0" borderId="11" xfId="51" applyFont="1" applyBorder="1">
      <alignment/>
      <protection/>
    </xf>
    <xf numFmtId="0" fontId="9" fillId="0" borderId="11" xfId="51" applyBorder="1">
      <alignment/>
      <protection/>
    </xf>
    <xf numFmtId="0" fontId="9" fillId="0" borderId="10" xfId="51" applyBorder="1">
      <alignment/>
      <protection/>
    </xf>
    <xf numFmtId="0" fontId="15" fillId="0" borderId="0" xfId="51" applyFont="1" applyFill="1" applyBorder="1" applyAlignment="1">
      <alignment horizontal="right"/>
      <protection/>
    </xf>
    <xf numFmtId="0" fontId="0" fillId="0" borderId="39" xfId="46" applyFont="1" applyBorder="1" applyAlignment="1">
      <alignment wrapText="1"/>
      <protection/>
    </xf>
    <xf numFmtId="0" fontId="0" fillId="0" borderId="24" xfId="46" applyFont="1" applyBorder="1" applyAlignment="1">
      <alignment wrapText="1"/>
      <protection/>
    </xf>
    <xf numFmtId="0" fontId="0" fillId="0" borderId="0" xfId="46" applyFont="1" applyBorder="1" applyAlignment="1">
      <alignment wrapText="1"/>
      <protection/>
    </xf>
    <xf numFmtId="0" fontId="0" fillId="0" borderId="10" xfId="46" applyFont="1" applyBorder="1" applyAlignment="1">
      <alignment wrapText="1"/>
      <protection/>
    </xf>
    <xf numFmtId="0" fontId="0" fillId="0" borderId="11" xfId="46" applyFont="1" applyBorder="1" applyAlignment="1">
      <alignment wrapText="1"/>
      <protection/>
    </xf>
    <xf numFmtId="0" fontId="0" fillId="0" borderId="36" xfId="46" applyFont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30" xfId="46" applyFont="1" applyBorder="1" applyAlignment="1">
      <alignment wrapText="1"/>
      <protection/>
    </xf>
    <xf numFmtId="0" fontId="0" fillId="0" borderId="29" xfId="46" applyFont="1" applyBorder="1" applyAlignment="1">
      <alignment wrapText="1"/>
      <protection/>
    </xf>
    <xf numFmtId="0" fontId="4" fillId="0" borderId="0" xfId="54" applyFont="1" applyAlignment="1">
      <alignment horizontal="center" vertical="top"/>
      <protection/>
    </xf>
    <xf numFmtId="14" fontId="7" fillId="0" borderId="40" xfId="54" applyNumberFormat="1" applyFont="1" applyBorder="1" applyAlignment="1">
      <alignment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" xfId="47"/>
    <cellStyle name="normální 2 2" xfId="48"/>
    <cellStyle name="normální 3" xfId="49"/>
    <cellStyle name="normální 4" xfId="50"/>
    <cellStyle name="normální 5" xfId="51"/>
    <cellStyle name="normální 8" xfId="52"/>
    <cellStyle name="normální 9" xfId="53"/>
    <cellStyle name="normální_turnaj_11_10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Documents\Kopie%20-%20formular_vysledku_04_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K%20Jupiter\V&#253;sledky%20turnaj&#367;\turnaj_11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Formular"/>
      <sheetName val="Form_K"/>
      <sheetName val="Form_D"/>
      <sheetName val="Data"/>
    </sheetNames>
    <sheetDataSet>
      <sheetData sheetId="4">
        <row r="3">
          <cell r="N3" t="str">
            <v>U11</v>
          </cell>
        </row>
        <row r="4">
          <cell r="L4" t="str">
            <v>MČR</v>
          </cell>
          <cell r="N4" t="str">
            <v>U13</v>
          </cell>
        </row>
        <row r="5">
          <cell r="L5" t="str">
            <v>A</v>
          </cell>
          <cell r="N5" t="str">
            <v>U15</v>
          </cell>
        </row>
        <row r="6">
          <cell r="L6" t="str">
            <v>Bm</v>
          </cell>
          <cell r="N6" t="str">
            <v>U17</v>
          </cell>
        </row>
        <row r="7">
          <cell r="L7" t="str">
            <v>B</v>
          </cell>
          <cell r="N7" t="str">
            <v>U19</v>
          </cell>
        </row>
        <row r="8">
          <cell r="L8" t="str">
            <v>C</v>
          </cell>
          <cell r="N8" t="str">
            <v>Dospělí</v>
          </cell>
        </row>
        <row r="9">
          <cell r="L9" t="str">
            <v>OP</v>
          </cell>
        </row>
        <row r="10">
          <cell r="L10" t="str">
            <v>D/KP</v>
          </cell>
        </row>
        <row r="11">
          <cell r="L11" t="str">
            <v>E</v>
          </cell>
        </row>
        <row r="12">
          <cell r="L12" t="str">
            <v>E50(U11)</v>
          </cell>
          <cell r="N12">
            <v>3</v>
          </cell>
        </row>
        <row r="13">
          <cell r="L13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ata"/>
    </sheetNames>
    <sheetDataSet>
      <sheetData sheetId="4">
        <row r="2">
          <cell r="G2">
            <v>50</v>
          </cell>
        </row>
        <row r="3">
          <cell r="G3">
            <v>150</v>
          </cell>
        </row>
      </sheetData>
      <sheetData sheetId="21">
        <row r="2">
          <cell r="B2">
            <v>1200</v>
          </cell>
          <cell r="C2">
            <v>1000</v>
          </cell>
          <cell r="D2">
            <v>400</v>
          </cell>
          <cell r="E2">
            <v>150</v>
          </cell>
          <cell r="F2">
            <v>165</v>
          </cell>
          <cell r="G2">
            <v>50</v>
          </cell>
          <cell r="H2">
            <v>24</v>
          </cell>
          <cell r="I2">
            <v>12</v>
          </cell>
          <cell r="O2" t="b">
            <v>1</v>
          </cell>
        </row>
        <row r="3">
          <cell r="B3">
            <v>1104</v>
          </cell>
          <cell r="C3">
            <v>920</v>
          </cell>
          <cell r="D3">
            <v>320</v>
          </cell>
          <cell r="E3">
            <v>120</v>
          </cell>
          <cell r="F3">
            <v>132</v>
          </cell>
          <cell r="G3">
            <v>46</v>
          </cell>
          <cell r="H3">
            <v>20</v>
          </cell>
          <cell r="I3">
            <v>10</v>
          </cell>
          <cell r="M3" t="str">
            <v>U11</v>
          </cell>
        </row>
        <row r="4">
          <cell r="B4">
            <v>912</v>
          </cell>
          <cell r="C4">
            <v>760</v>
          </cell>
          <cell r="D4">
            <v>192</v>
          </cell>
          <cell r="E4">
            <v>72</v>
          </cell>
          <cell r="F4">
            <v>79</v>
          </cell>
          <cell r="G4">
            <v>38</v>
          </cell>
          <cell r="H4">
            <v>14</v>
          </cell>
          <cell r="I4">
            <v>7</v>
          </cell>
          <cell r="J4">
            <v>2</v>
          </cell>
          <cell r="K4" t="str">
            <v>MČR</v>
          </cell>
          <cell r="M4" t="str">
            <v>U13</v>
          </cell>
        </row>
        <row r="5">
          <cell r="B5">
            <v>624</v>
          </cell>
          <cell r="C5">
            <v>520</v>
          </cell>
          <cell r="D5">
            <v>144</v>
          </cell>
          <cell r="E5">
            <v>54</v>
          </cell>
          <cell r="F5">
            <v>59</v>
          </cell>
          <cell r="G5">
            <v>26</v>
          </cell>
          <cell r="H5">
            <v>8</v>
          </cell>
          <cell r="I5">
            <v>4</v>
          </cell>
          <cell r="J5">
            <v>4</v>
          </cell>
          <cell r="K5" t="str">
            <v>A</v>
          </cell>
          <cell r="M5" t="str">
            <v>U15</v>
          </cell>
        </row>
        <row r="6">
          <cell r="B6">
            <v>336</v>
          </cell>
          <cell r="C6">
            <v>280</v>
          </cell>
          <cell r="D6">
            <v>96</v>
          </cell>
          <cell r="E6">
            <v>36</v>
          </cell>
          <cell r="F6">
            <v>40</v>
          </cell>
          <cell r="G6">
            <v>14</v>
          </cell>
          <cell r="H6">
            <v>2</v>
          </cell>
          <cell r="I6">
            <v>1</v>
          </cell>
          <cell r="J6">
            <v>8</v>
          </cell>
          <cell r="K6" t="str">
            <v>B</v>
          </cell>
          <cell r="M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18</v>
          </cell>
          <cell r="F7">
            <v>20</v>
          </cell>
          <cell r="G7">
            <v>4</v>
          </cell>
          <cell r="H7">
            <v>1</v>
          </cell>
          <cell r="I7">
            <v>1</v>
          </cell>
          <cell r="K7" t="str">
            <v>C</v>
          </cell>
          <cell r="M7" t="str">
            <v>U19</v>
          </cell>
        </row>
        <row r="8">
          <cell r="B8">
            <v>0</v>
          </cell>
          <cell r="C8">
            <v>0</v>
          </cell>
          <cell r="D8">
            <v>16</v>
          </cell>
          <cell r="E8">
            <v>6</v>
          </cell>
          <cell r="F8">
            <v>7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 t="str">
            <v>KP</v>
          </cell>
          <cell r="M8" t="str">
            <v>Dospělí</v>
          </cell>
        </row>
        <row r="9">
          <cell r="K9" t="str">
            <v>D/OP</v>
          </cell>
        </row>
        <row r="10">
          <cell r="K10" t="str">
            <v>E</v>
          </cell>
        </row>
        <row r="11">
          <cell r="B11">
            <v>1008</v>
          </cell>
          <cell r="C11">
            <v>840</v>
          </cell>
          <cell r="D11">
            <v>208</v>
          </cell>
          <cell r="E11">
            <v>78</v>
          </cell>
          <cell r="F11">
            <v>86</v>
          </cell>
          <cell r="G11">
            <v>42</v>
          </cell>
          <cell r="H11">
            <v>16</v>
          </cell>
          <cell r="I11">
            <v>8</v>
          </cell>
          <cell r="K11" t="str">
            <v>F</v>
          </cell>
        </row>
        <row r="12">
          <cell r="B12">
            <v>816</v>
          </cell>
          <cell r="C12">
            <v>680</v>
          </cell>
          <cell r="D12">
            <v>176</v>
          </cell>
          <cell r="E12">
            <v>66</v>
          </cell>
          <cell r="F12">
            <v>73</v>
          </cell>
          <cell r="G12">
            <v>34</v>
          </cell>
          <cell r="H12">
            <v>12</v>
          </cell>
          <cell r="I12">
            <v>6</v>
          </cell>
          <cell r="K12">
            <v>6</v>
          </cell>
          <cell r="M12">
            <v>6</v>
          </cell>
        </row>
        <row r="13">
          <cell r="B13">
            <v>720</v>
          </cell>
          <cell r="C13">
            <v>600</v>
          </cell>
          <cell r="D13">
            <v>160</v>
          </cell>
          <cell r="E13">
            <v>60</v>
          </cell>
          <cell r="F13">
            <v>66</v>
          </cell>
          <cell r="G13">
            <v>30</v>
          </cell>
          <cell r="H13">
            <v>10</v>
          </cell>
          <cell r="I13">
            <v>5</v>
          </cell>
        </row>
        <row r="14">
          <cell r="B14">
            <v>528</v>
          </cell>
          <cell r="C14">
            <v>440</v>
          </cell>
          <cell r="D14">
            <v>128</v>
          </cell>
          <cell r="E14">
            <v>48</v>
          </cell>
          <cell r="F14">
            <v>53</v>
          </cell>
          <cell r="G14">
            <v>22</v>
          </cell>
          <cell r="H14">
            <v>6</v>
          </cell>
          <cell r="I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showGridLines="0" showRowColHeader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.421875" style="44" customWidth="1"/>
    <col min="2" max="2" width="10.00390625" style="44" customWidth="1"/>
    <col min="3" max="3" width="55.00390625" style="44" customWidth="1"/>
    <col min="4" max="4" width="8.57421875" style="44" customWidth="1"/>
    <col min="5" max="5" width="32.8515625" style="44" customWidth="1"/>
    <col min="6" max="6" width="11.57421875" style="44" customWidth="1"/>
    <col min="7" max="7" width="4.57421875" style="44" customWidth="1"/>
    <col min="8" max="16384" width="9.140625" style="44" customWidth="1"/>
  </cols>
  <sheetData>
    <row r="1" ht="15" customHeight="1"/>
    <row r="2" spans="2:3" ht="23.25">
      <c r="B2" s="45" t="s">
        <v>426</v>
      </c>
      <c r="C2" s="46"/>
    </row>
    <row r="3" spans="2:5" ht="10.5" customHeight="1">
      <c r="B3" s="47"/>
      <c r="C3" s="47"/>
      <c r="D3" s="47"/>
      <c r="E3" s="47"/>
    </row>
    <row r="4" spans="2:5" ht="15.75" customHeight="1">
      <c r="B4" s="102" t="s">
        <v>428</v>
      </c>
      <c r="C4" s="103"/>
      <c r="D4" s="47"/>
      <c r="E4" s="47"/>
    </row>
    <row r="5" spans="2:5" ht="12" customHeight="1">
      <c r="B5" s="47"/>
      <c r="C5" s="47"/>
      <c r="D5" s="47"/>
      <c r="E5" s="47"/>
    </row>
    <row r="6" spans="2:8" ht="15.75" customHeight="1">
      <c r="B6" s="109" t="s">
        <v>429</v>
      </c>
      <c r="C6" s="110" t="s">
        <v>431</v>
      </c>
      <c r="D6" s="111" t="s">
        <v>430</v>
      </c>
      <c r="E6" s="110" t="s">
        <v>438</v>
      </c>
      <c r="F6" s="112"/>
      <c r="G6" s="112"/>
      <c r="H6" s="113"/>
    </row>
    <row r="7" spans="2:8" ht="15.75" customHeight="1">
      <c r="B7" s="114"/>
      <c r="C7" s="100" t="s">
        <v>432</v>
      </c>
      <c r="D7" s="100"/>
      <c r="E7" s="100" t="s">
        <v>439</v>
      </c>
      <c r="F7" s="47"/>
      <c r="G7" s="47"/>
      <c r="H7" s="115"/>
    </row>
    <row r="8" spans="2:8" ht="15.75" customHeight="1">
      <c r="B8" s="116"/>
      <c r="C8" s="117" t="s">
        <v>433</v>
      </c>
      <c r="D8" s="117"/>
      <c r="E8" s="117" t="s">
        <v>440</v>
      </c>
      <c r="F8" s="118"/>
      <c r="G8" s="118"/>
      <c r="H8" s="119"/>
    </row>
    <row r="9" spans="2:5" ht="15.75" customHeight="1">
      <c r="B9" s="47"/>
      <c r="C9" s="47"/>
      <c r="D9" s="47"/>
      <c r="E9" s="47"/>
    </row>
    <row r="10" spans="1:5" ht="15.75" customHeight="1">
      <c r="A10" s="48"/>
      <c r="B10" s="104" t="s">
        <v>434</v>
      </c>
      <c r="C10" s="49" t="s">
        <v>441</v>
      </c>
      <c r="D10" s="107" t="s">
        <v>435</v>
      </c>
      <c r="E10" s="49" t="s">
        <v>445</v>
      </c>
    </row>
    <row r="11" spans="1:5" ht="15.75" customHeight="1">
      <c r="A11" s="48"/>
      <c r="B11" s="105"/>
      <c r="C11" s="51" t="s">
        <v>442</v>
      </c>
      <c r="D11" s="105"/>
      <c r="E11" s="100" t="s">
        <v>446</v>
      </c>
    </row>
    <row r="12" spans="1:5" ht="15.75" customHeight="1">
      <c r="A12" s="48"/>
      <c r="B12" s="105"/>
      <c r="C12" s="100" t="s">
        <v>443</v>
      </c>
      <c r="D12" s="105"/>
      <c r="E12" s="100" t="s">
        <v>447</v>
      </c>
    </row>
    <row r="13" spans="1:5" ht="15.75" customHeight="1">
      <c r="A13" s="48"/>
      <c r="B13" s="105"/>
      <c r="C13" s="51" t="s">
        <v>444</v>
      </c>
      <c r="D13" s="105"/>
      <c r="E13" s="51" t="s">
        <v>448</v>
      </c>
    </row>
    <row r="14" spans="1:5" ht="15.75" customHeight="1">
      <c r="A14" s="48"/>
      <c r="B14" s="106"/>
      <c r="C14" s="52"/>
      <c r="D14" s="50"/>
      <c r="E14" s="47"/>
    </row>
    <row r="15" spans="1:5" ht="15.75" customHeight="1">
      <c r="A15" s="48"/>
      <c r="B15" s="107" t="s">
        <v>436</v>
      </c>
      <c r="C15" s="101" t="s">
        <v>449</v>
      </c>
      <c r="D15" s="50"/>
      <c r="E15" s="47"/>
    </row>
    <row r="16" spans="1:5" ht="15.75" customHeight="1">
      <c r="A16" s="48"/>
      <c r="B16" s="105"/>
      <c r="C16" s="51" t="s">
        <v>450</v>
      </c>
      <c r="D16" s="50"/>
      <c r="E16" s="47"/>
    </row>
    <row r="17" spans="1:5" ht="15.75" customHeight="1">
      <c r="A17" s="48"/>
      <c r="B17" s="105"/>
      <c r="C17" s="100" t="s">
        <v>451</v>
      </c>
      <c r="D17" s="50"/>
      <c r="E17" s="47"/>
    </row>
    <row r="18" spans="1:5" ht="15.75" customHeight="1">
      <c r="A18" s="48"/>
      <c r="B18" s="105"/>
      <c r="C18" s="100" t="s">
        <v>452</v>
      </c>
      <c r="D18" s="50"/>
      <c r="E18" s="47"/>
    </row>
    <row r="19" spans="1:5" ht="15.75" customHeight="1">
      <c r="A19" s="48"/>
      <c r="B19" s="105"/>
      <c r="C19" s="53"/>
      <c r="D19" s="50"/>
      <c r="E19" s="47"/>
    </row>
    <row r="20" spans="1:5" ht="15.75" customHeight="1">
      <c r="A20" s="48"/>
      <c r="B20" s="107" t="s">
        <v>437</v>
      </c>
      <c r="C20" s="101" t="s">
        <v>453</v>
      </c>
      <c r="D20" s="50"/>
      <c r="E20" s="47"/>
    </row>
    <row r="21" spans="1:5" ht="15.75" customHeight="1">
      <c r="A21" s="48"/>
      <c r="B21" s="105"/>
      <c r="C21" s="51" t="s">
        <v>454</v>
      </c>
      <c r="D21" s="50"/>
      <c r="E21" s="47"/>
    </row>
    <row r="22" spans="1:5" ht="15.75" customHeight="1">
      <c r="A22" s="48"/>
      <c r="B22" s="105"/>
      <c r="C22" s="100" t="s">
        <v>455</v>
      </c>
      <c r="D22" s="50"/>
      <c r="E22" s="47"/>
    </row>
    <row r="23" spans="1:5" ht="15.75" customHeight="1">
      <c r="A23" s="48"/>
      <c r="B23" s="105"/>
      <c r="C23" s="51" t="s">
        <v>456</v>
      </c>
      <c r="D23" s="50"/>
      <c r="E23" s="47"/>
    </row>
    <row r="24" spans="1:5" ht="15.75" customHeight="1">
      <c r="A24" s="48"/>
      <c r="B24" s="105"/>
      <c r="C24" s="53"/>
      <c r="D24" s="50"/>
      <c r="E24" s="47"/>
    </row>
    <row r="25" spans="1:5" ht="15.75" customHeight="1">
      <c r="A25" s="48"/>
      <c r="B25" s="107" t="s">
        <v>411</v>
      </c>
      <c r="C25" s="101" t="s">
        <v>457</v>
      </c>
      <c r="D25" s="50"/>
      <c r="E25" s="47"/>
    </row>
    <row r="26" spans="1:5" ht="15.75" customHeight="1">
      <c r="A26" s="48"/>
      <c r="B26" s="108"/>
      <c r="C26" s="100" t="s">
        <v>458</v>
      </c>
      <c r="D26" s="50"/>
      <c r="E26" s="47"/>
    </row>
    <row r="27" spans="1:5" ht="15.75" customHeight="1">
      <c r="A27" s="48"/>
      <c r="B27" s="108"/>
      <c r="C27" s="100" t="s">
        <v>459</v>
      </c>
      <c r="D27" s="50"/>
      <c r="E27" s="47"/>
    </row>
    <row r="28" spans="1:5" ht="15.75" customHeight="1">
      <c r="A28" s="48"/>
      <c r="B28" s="108"/>
      <c r="C28" s="51" t="s">
        <v>460</v>
      </c>
      <c r="D28" s="50"/>
      <c r="E28" s="47"/>
    </row>
    <row r="29" spans="1:5" ht="12.75" customHeight="1">
      <c r="A29" s="48"/>
      <c r="B29" s="54"/>
      <c r="C29" s="54"/>
      <c r="D29" s="47"/>
      <c r="E29" s="47"/>
    </row>
    <row r="30" spans="2:4" ht="12.75" customHeight="1">
      <c r="B30" s="47"/>
      <c r="C30" s="47"/>
      <c r="D30" s="47"/>
    </row>
    <row r="31" spans="2:3" ht="12.75">
      <c r="B31" s="47"/>
      <c r="C31" s="47"/>
    </row>
    <row r="36" spans="2:4" ht="12.75">
      <c r="B36" s="47"/>
      <c r="C36" s="47"/>
      <c r="D36" s="47"/>
    </row>
    <row r="37" spans="2:4" ht="12.75">
      <c r="B37" s="55"/>
      <c r="C37" s="56"/>
      <c r="D37" s="50"/>
    </row>
    <row r="38" spans="2:4" ht="12.75">
      <c r="B38" s="57"/>
      <c r="C38" s="57"/>
      <c r="D38" s="58"/>
    </row>
    <row r="39" spans="2:4" ht="12.75">
      <c r="B39" s="57"/>
      <c r="C39" s="57"/>
      <c r="D39" s="58"/>
    </row>
    <row r="40" spans="2:4" ht="12.75">
      <c r="B40" s="57"/>
      <c r="C40" s="57"/>
      <c r="D40" s="58"/>
    </row>
    <row r="41" spans="2:4" ht="12.75">
      <c r="B41" s="57"/>
      <c r="C41" s="59"/>
      <c r="D41" s="58"/>
    </row>
    <row r="42" spans="2:4" ht="12.75">
      <c r="B42" s="57"/>
      <c r="C42" s="57"/>
      <c r="D42" s="58"/>
    </row>
    <row r="43" spans="2:4" ht="12.75">
      <c r="B43" s="57"/>
      <c r="C43" s="57"/>
      <c r="D43" s="58"/>
    </row>
    <row r="44" spans="2:4" ht="12.75">
      <c r="B44" s="57"/>
      <c r="C44" s="57"/>
      <c r="D44" s="58"/>
    </row>
    <row r="45" spans="2:4" ht="12.75">
      <c r="B45" s="57"/>
      <c r="C45" s="57"/>
      <c r="D45" s="58"/>
    </row>
    <row r="46" spans="2:4" ht="12.75">
      <c r="B46" s="55"/>
      <c r="C46" s="55"/>
      <c r="D46" s="50"/>
    </row>
    <row r="47" spans="2:4" ht="12.75">
      <c r="B47" s="55"/>
      <c r="C47" s="56"/>
      <c r="D47" s="50"/>
    </row>
    <row r="48" spans="2:4" ht="12.75">
      <c r="B48" s="55"/>
      <c r="C48" s="56"/>
      <c r="D48" s="50"/>
    </row>
    <row r="49" spans="2:4" ht="12.75">
      <c r="B49" s="55"/>
      <c r="C49" s="55"/>
      <c r="D49" s="50"/>
    </row>
    <row r="50" spans="2:4" ht="12.75">
      <c r="B50" s="60"/>
      <c r="C50" s="60"/>
      <c r="D50" s="47"/>
    </row>
    <row r="51" spans="2:4" ht="12.75">
      <c r="B51" s="47"/>
      <c r="C51" s="47"/>
      <c r="D51" s="47"/>
    </row>
  </sheetData>
  <sheetProtection/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44" customWidth="1"/>
    <col min="2" max="2" width="7.421875" style="61" customWidth="1"/>
    <col min="3" max="3" width="28.8515625" style="62" customWidth="1"/>
    <col min="4" max="4" width="10.00390625" style="61" customWidth="1"/>
    <col min="5" max="5" width="9.140625" style="61" customWidth="1"/>
    <col min="6" max="6" width="11.57421875" style="61" customWidth="1"/>
    <col min="7" max="7" width="9.7109375" style="61" customWidth="1"/>
    <col min="8" max="8" width="8.57421875" style="44" customWidth="1"/>
    <col min="9" max="16384" width="9.140625" style="44" customWidth="1"/>
  </cols>
  <sheetData>
    <row r="1" ht="12.75">
      <c r="A1" s="48" t="s">
        <v>1</v>
      </c>
    </row>
    <row r="2" spans="2:7" ht="22.5" customHeight="1">
      <c r="B2" s="45" t="s">
        <v>427</v>
      </c>
      <c r="C2" s="45"/>
      <c r="D2" s="45"/>
      <c r="E2" s="45"/>
      <c r="F2" s="45"/>
      <c r="G2" s="45"/>
    </row>
    <row r="3" ht="12" customHeight="1"/>
    <row r="4" spans="2:8" ht="15.75">
      <c r="B4" s="63"/>
      <c r="C4" s="64" t="s">
        <v>412</v>
      </c>
      <c r="D4" s="63" t="s">
        <v>413</v>
      </c>
      <c r="E4" s="63" t="s">
        <v>414</v>
      </c>
      <c r="F4" s="65" t="s">
        <v>415</v>
      </c>
      <c r="H4" s="66"/>
    </row>
    <row r="5" spans="2:9" ht="15.75">
      <c r="B5" s="67">
        <f aca="true" t="shared" si="0" ref="B5:B21">B4+1</f>
        <v>1</v>
      </c>
      <c r="C5" s="68" t="s">
        <v>466</v>
      </c>
      <c r="D5" s="69">
        <v>5</v>
      </c>
      <c r="E5" s="69">
        <v>7</v>
      </c>
      <c r="F5" s="70">
        <f aca="true" t="shared" si="1" ref="F5:F21">SUM(D5:E5)</f>
        <v>12</v>
      </c>
      <c r="G5" s="71"/>
      <c r="H5" s="72"/>
      <c r="I5" s="73"/>
    </row>
    <row r="6" spans="2:10" ht="15.75">
      <c r="B6" s="67">
        <f t="shared" si="0"/>
        <v>2</v>
      </c>
      <c r="C6" s="68" t="s">
        <v>461</v>
      </c>
      <c r="D6" s="69">
        <v>3</v>
      </c>
      <c r="E6" s="69">
        <v>4</v>
      </c>
      <c r="F6" s="70">
        <f t="shared" si="1"/>
        <v>7</v>
      </c>
      <c r="G6" s="71"/>
      <c r="H6" s="72"/>
      <c r="I6" s="73"/>
      <c r="J6" s="47"/>
    </row>
    <row r="7" spans="2:10" ht="15.75">
      <c r="B7" s="67">
        <f t="shared" si="0"/>
        <v>3</v>
      </c>
      <c r="C7" s="68" t="s">
        <v>419</v>
      </c>
      <c r="D7" s="69">
        <v>2</v>
      </c>
      <c r="E7" s="69">
        <v>4</v>
      </c>
      <c r="F7" s="70">
        <f t="shared" si="1"/>
        <v>6</v>
      </c>
      <c r="G7" s="71"/>
      <c r="H7" s="72"/>
      <c r="I7" s="73"/>
      <c r="J7" s="47"/>
    </row>
    <row r="8" spans="2:10" ht="15.75">
      <c r="B8" s="67">
        <f t="shared" si="0"/>
        <v>4</v>
      </c>
      <c r="C8" s="68" t="s">
        <v>465</v>
      </c>
      <c r="D8" s="69">
        <v>4</v>
      </c>
      <c r="E8" s="69">
        <v>2</v>
      </c>
      <c r="F8" s="70">
        <f t="shared" si="1"/>
        <v>6</v>
      </c>
      <c r="G8" s="71"/>
      <c r="H8" s="72"/>
      <c r="I8" s="73"/>
      <c r="J8" s="47"/>
    </row>
    <row r="9" spans="2:10" ht="15.75">
      <c r="B9" s="67">
        <f t="shared" si="0"/>
        <v>5</v>
      </c>
      <c r="C9" s="68" t="s">
        <v>467</v>
      </c>
      <c r="D9" s="69">
        <v>2</v>
      </c>
      <c r="E9" s="69">
        <v>3</v>
      </c>
      <c r="F9" s="70">
        <f t="shared" si="1"/>
        <v>5</v>
      </c>
      <c r="G9" s="71"/>
      <c r="H9" s="72"/>
      <c r="I9" s="73"/>
      <c r="J9" s="47"/>
    </row>
    <row r="10" spans="2:10" ht="15.75">
      <c r="B10" s="67">
        <f t="shared" si="0"/>
        <v>6</v>
      </c>
      <c r="C10" s="68" t="s">
        <v>418</v>
      </c>
      <c r="D10" s="69">
        <v>2</v>
      </c>
      <c r="E10" s="69">
        <v>2</v>
      </c>
      <c r="F10" s="70">
        <f t="shared" si="1"/>
        <v>4</v>
      </c>
      <c r="G10" s="71"/>
      <c r="H10" s="72"/>
      <c r="I10" s="73"/>
      <c r="J10" s="47"/>
    </row>
    <row r="11" spans="2:10" ht="15.75">
      <c r="B11" s="67">
        <f t="shared" si="0"/>
        <v>7</v>
      </c>
      <c r="C11" s="68" t="s">
        <v>464</v>
      </c>
      <c r="D11" s="69">
        <v>2</v>
      </c>
      <c r="E11" s="69">
        <v>2</v>
      </c>
      <c r="F11" s="70">
        <f t="shared" si="1"/>
        <v>4</v>
      </c>
      <c r="G11" s="71"/>
      <c r="H11" s="72"/>
      <c r="I11" s="73"/>
      <c r="J11" s="47"/>
    </row>
    <row r="12" spans="2:9" ht="15.75">
      <c r="B12" s="67">
        <f t="shared" si="0"/>
        <v>8</v>
      </c>
      <c r="C12" s="68" t="s">
        <v>417</v>
      </c>
      <c r="D12" s="69">
        <v>3</v>
      </c>
      <c r="E12" s="69">
        <v>1</v>
      </c>
      <c r="F12" s="70">
        <f t="shared" si="1"/>
        <v>4</v>
      </c>
      <c r="G12" s="71"/>
      <c r="H12" s="72"/>
      <c r="I12" s="74"/>
    </row>
    <row r="13" spans="2:9" ht="15.75">
      <c r="B13" s="67">
        <f t="shared" si="0"/>
        <v>9</v>
      </c>
      <c r="C13" s="68" t="s">
        <v>462</v>
      </c>
      <c r="D13" s="69">
        <v>1</v>
      </c>
      <c r="E13" s="69">
        <v>1</v>
      </c>
      <c r="F13" s="70">
        <f t="shared" si="1"/>
        <v>2</v>
      </c>
      <c r="G13" s="75"/>
      <c r="H13" s="72"/>
      <c r="I13" s="74"/>
    </row>
    <row r="14" spans="2:9" ht="15.75">
      <c r="B14" s="67">
        <f t="shared" si="0"/>
        <v>10</v>
      </c>
      <c r="C14" s="68" t="s">
        <v>468</v>
      </c>
      <c r="D14" s="69">
        <v>0</v>
      </c>
      <c r="E14" s="69">
        <v>2</v>
      </c>
      <c r="F14" s="70">
        <f t="shared" si="1"/>
        <v>2</v>
      </c>
      <c r="G14" s="75"/>
      <c r="H14" s="72"/>
      <c r="I14" s="74"/>
    </row>
    <row r="15" spans="2:9" ht="15.75">
      <c r="B15" s="67">
        <f t="shared" si="0"/>
        <v>11</v>
      </c>
      <c r="C15" s="68" t="s">
        <v>463</v>
      </c>
      <c r="D15" s="69">
        <v>1</v>
      </c>
      <c r="E15" s="69">
        <v>0</v>
      </c>
      <c r="F15" s="70">
        <f t="shared" si="1"/>
        <v>1</v>
      </c>
      <c r="G15" s="75"/>
      <c r="H15" s="72"/>
      <c r="I15" s="74"/>
    </row>
    <row r="16" spans="2:9" ht="15.75">
      <c r="B16" s="67">
        <f t="shared" si="0"/>
        <v>12</v>
      </c>
      <c r="C16" s="68" t="s">
        <v>416</v>
      </c>
      <c r="D16" s="69">
        <v>0</v>
      </c>
      <c r="E16" s="69">
        <v>1</v>
      </c>
      <c r="F16" s="70">
        <f t="shared" si="1"/>
        <v>1</v>
      </c>
      <c r="G16" s="75"/>
      <c r="H16" s="72"/>
      <c r="I16" s="74"/>
    </row>
    <row r="17" spans="2:9" ht="15.75">
      <c r="B17" s="67">
        <f t="shared" si="0"/>
        <v>13</v>
      </c>
      <c r="C17" s="68" t="s">
        <v>420</v>
      </c>
      <c r="D17" s="69">
        <v>0</v>
      </c>
      <c r="E17" s="69">
        <v>1</v>
      </c>
      <c r="F17" s="70">
        <f t="shared" si="1"/>
        <v>1</v>
      </c>
      <c r="G17" s="75"/>
      <c r="H17" s="72"/>
      <c r="I17" s="74"/>
    </row>
    <row r="18" spans="2:9" ht="15.75">
      <c r="B18" s="67">
        <f t="shared" si="0"/>
        <v>14</v>
      </c>
      <c r="C18" s="68" t="s">
        <v>421</v>
      </c>
      <c r="D18" s="69">
        <v>0</v>
      </c>
      <c r="E18" s="69">
        <v>1</v>
      </c>
      <c r="F18" s="70">
        <f t="shared" si="1"/>
        <v>1</v>
      </c>
      <c r="G18" s="75"/>
      <c r="H18" s="72"/>
      <c r="I18" s="74"/>
    </row>
    <row r="19" spans="2:9" ht="15.75">
      <c r="B19" s="67">
        <f t="shared" si="0"/>
        <v>15</v>
      </c>
      <c r="C19" s="68" t="s">
        <v>469</v>
      </c>
      <c r="D19" s="69">
        <v>0</v>
      </c>
      <c r="E19" s="69">
        <v>1</v>
      </c>
      <c r="F19" s="70">
        <f t="shared" si="1"/>
        <v>1</v>
      </c>
      <c r="G19" s="75"/>
      <c r="H19" s="72"/>
      <c r="I19" s="74"/>
    </row>
    <row r="20" spans="2:9" ht="15.75">
      <c r="B20" s="67">
        <f t="shared" si="0"/>
        <v>16</v>
      </c>
      <c r="C20" s="68" t="s">
        <v>470</v>
      </c>
      <c r="D20" s="69">
        <v>0</v>
      </c>
      <c r="E20" s="69">
        <v>1</v>
      </c>
      <c r="F20" s="70">
        <f t="shared" si="1"/>
        <v>1</v>
      </c>
      <c r="G20" s="75"/>
      <c r="H20" s="72"/>
      <c r="I20" s="74"/>
    </row>
    <row r="21" spans="2:8" ht="15.75">
      <c r="B21" s="67">
        <f t="shared" si="0"/>
        <v>17</v>
      </c>
      <c r="C21" s="68" t="s">
        <v>471</v>
      </c>
      <c r="D21" s="69">
        <v>0</v>
      </c>
      <c r="E21" s="69">
        <v>1</v>
      </c>
      <c r="F21" s="70">
        <f t="shared" si="1"/>
        <v>1</v>
      </c>
      <c r="G21" s="76"/>
      <c r="H21" s="77"/>
    </row>
    <row r="22" spans="2:10" s="61" customFormat="1" ht="1.5" customHeight="1">
      <c r="B22" s="78"/>
      <c r="C22" s="79"/>
      <c r="D22" s="75"/>
      <c r="E22" s="75"/>
      <c r="F22" s="80"/>
      <c r="H22" s="44"/>
      <c r="I22" s="44"/>
      <c r="J22" s="44"/>
    </row>
    <row r="23" spans="2:10" s="61" customFormat="1" ht="16.5" customHeight="1">
      <c r="B23" s="62"/>
      <c r="C23" s="81"/>
      <c r="D23" s="79">
        <f>SUM(D5:D21)</f>
        <v>25</v>
      </c>
      <c r="E23" s="79">
        <f>SUM(E5:E21)</f>
        <v>34</v>
      </c>
      <c r="F23" s="79">
        <f>SUM(F5:F21)</f>
        <v>59</v>
      </c>
      <c r="H23" s="44"/>
      <c r="I23" s="44"/>
      <c r="J23" s="44"/>
    </row>
    <row r="24" spans="3:10" s="61" customFormat="1" ht="10.5" customHeight="1">
      <c r="C24" s="82"/>
      <c r="D24" s="83"/>
      <c r="E24" s="83"/>
      <c r="F24" s="83"/>
      <c r="H24" s="44"/>
      <c r="I24" s="44"/>
      <c r="J24" s="44"/>
    </row>
    <row r="25" spans="3:10" s="61" customFormat="1" ht="15.75">
      <c r="C25" s="84" t="s">
        <v>422</v>
      </c>
      <c r="D25" s="85"/>
      <c r="E25" s="44"/>
      <c r="F25" s="44"/>
      <c r="H25" s="44"/>
      <c r="I25" s="44"/>
      <c r="J25" s="44"/>
    </row>
    <row r="26" spans="4:10" s="61" customFormat="1" ht="12.75">
      <c r="D26" s="86" t="s">
        <v>423</v>
      </c>
      <c r="E26" s="87" t="s">
        <v>424</v>
      </c>
      <c r="F26" s="88" t="s">
        <v>425</v>
      </c>
      <c r="H26" s="44"/>
      <c r="I26" s="44"/>
      <c r="J26" s="44"/>
    </row>
    <row r="27" spans="2:10" s="61" customFormat="1" ht="15">
      <c r="B27" s="62"/>
      <c r="C27" s="120" t="s">
        <v>0</v>
      </c>
      <c r="D27" s="90">
        <v>28</v>
      </c>
      <c r="E27" s="91">
        <v>5</v>
      </c>
      <c r="F27" s="92">
        <f aca="true" t="shared" si="2" ref="F27:F32">E27/D27</f>
        <v>0.17857142857142858</v>
      </c>
      <c r="H27" s="44"/>
      <c r="I27" s="44"/>
      <c r="J27" s="44"/>
    </row>
    <row r="28" spans="2:10" s="61" customFormat="1" ht="15">
      <c r="B28" s="62"/>
      <c r="C28" s="120" t="s">
        <v>337</v>
      </c>
      <c r="D28" s="93">
        <v>40</v>
      </c>
      <c r="E28" s="91">
        <v>11</v>
      </c>
      <c r="F28" s="92">
        <f t="shared" si="2"/>
        <v>0.275</v>
      </c>
      <c r="H28" s="44"/>
      <c r="I28" s="44"/>
      <c r="J28" s="44"/>
    </row>
    <row r="29" spans="2:10" s="61" customFormat="1" ht="15">
      <c r="B29" s="62"/>
      <c r="C29" s="120" t="s">
        <v>334</v>
      </c>
      <c r="D29" s="93">
        <v>13</v>
      </c>
      <c r="E29" s="91">
        <v>4</v>
      </c>
      <c r="F29" s="92">
        <f t="shared" si="2"/>
        <v>0.3076923076923077</v>
      </c>
      <c r="H29" s="44"/>
      <c r="I29" s="44"/>
      <c r="J29" s="44"/>
    </row>
    <row r="30" spans="2:10" s="61" customFormat="1" ht="15">
      <c r="B30" s="62"/>
      <c r="C30" s="120" t="s">
        <v>335</v>
      </c>
      <c r="D30" s="93">
        <v>19</v>
      </c>
      <c r="E30" s="91">
        <v>5</v>
      </c>
      <c r="F30" s="92">
        <f t="shared" si="2"/>
        <v>0.2631578947368421</v>
      </c>
      <c r="H30" s="44"/>
      <c r="I30" s="44"/>
      <c r="J30" s="44"/>
    </row>
    <row r="31" spans="2:10" s="61" customFormat="1" ht="15.75" thickBot="1">
      <c r="B31" s="62"/>
      <c r="C31" s="89" t="s">
        <v>322</v>
      </c>
      <c r="D31" s="94">
        <v>28</v>
      </c>
      <c r="E31" s="95">
        <v>6</v>
      </c>
      <c r="F31" s="96">
        <f t="shared" si="2"/>
        <v>0.21428571428571427</v>
      </c>
      <c r="H31" s="44"/>
      <c r="I31" s="44"/>
      <c r="J31" s="44"/>
    </row>
    <row r="32" spans="3:10" s="61" customFormat="1" ht="13.5" thickBot="1">
      <c r="C32" s="76"/>
      <c r="D32" s="97">
        <f>SUM(D27:D31)</f>
        <v>128</v>
      </c>
      <c r="E32" s="98">
        <f>SUM(E27:E31)</f>
        <v>31</v>
      </c>
      <c r="F32" s="99">
        <f t="shared" si="2"/>
        <v>0.2421875</v>
      </c>
      <c r="H32" s="44"/>
      <c r="I32" s="44"/>
      <c r="J32" s="44"/>
    </row>
    <row r="33" ht="12.75">
      <c r="F33" s="62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26.00390625" style="0" customWidth="1"/>
    <col min="3" max="4" width="22.00390625" style="0" customWidth="1"/>
    <col min="5" max="6" width="19.00390625" style="0" customWidth="1"/>
    <col min="7" max="7" width="17.00390625" style="0" customWidth="1"/>
    <col min="8" max="8" width="15.00390625" style="0" customWidth="1"/>
  </cols>
  <sheetData>
    <row r="1" ht="15.75">
      <c r="A1" s="2" t="s">
        <v>507</v>
      </c>
    </row>
    <row r="2" ht="21">
      <c r="A2" s="3" t="s">
        <v>0</v>
      </c>
    </row>
    <row r="4" spans="1:8" ht="15">
      <c r="A4" s="1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8" ht="15">
      <c r="A5" s="6" t="s">
        <v>2</v>
      </c>
      <c r="B5" s="6" t="s">
        <v>1</v>
      </c>
      <c r="C5" s="7" t="s">
        <v>1</v>
      </c>
      <c r="D5" s="5" t="s">
        <v>2</v>
      </c>
      <c r="E5" s="5" t="s">
        <v>2</v>
      </c>
      <c r="F5" s="5" t="s">
        <v>2</v>
      </c>
      <c r="G5" s="5" t="s">
        <v>2</v>
      </c>
      <c r="H5" s="5" t="s">
        <v>2</v>
      </c>
    </row>
    <row r="6" spans="1:8" ht="15">
      <c r="A6" s="1" t="s">
        <v>10</v>
      </c>
      <c r="B6" s="1" t="s">
        <v>11</v>
      </c>
      <c r="C6" s="4" t="s">
        <v>12</v>
      </c>
      <c r="D6" s="7" t="s">
        <v>1</v>
      </c>
      <c r="E6" s="5" t="s">
        <v>2</v>
      </c>
      <c r="F6" s="5" t="s">
        <v>2</v>
      </c>
      <c r="G6" s="5" t="s">
        <v>2</v>
      </c>
      <c r="H6" s="5" t="s">
        <v>2</v>
      </c>
    </row>
    <row r="7" spans="1:8" ht="15">
      <c r="A7" s="6" t="s">
        <v>2</v>
      </c>
      <c r="B7" s="6" t="s">
        <v>1</v>
      </c>
      <c r="C7" s="6" t="s">
        <v>1</v>
      </c>
      <c r="D7" s="4" t="s">
        <v>12</v>
      </c>
      <c r="E7" s="5" t="s">
        <v>2</v>
      </c>
      <c r="F7" s="5" t="s">
        <v>2</v>
      </c>
      <c r="G7" s="5" t="s">
        <v>2</v>
      </c>
      <c r="H7" s="5" t="s">
        <v>2</v>
      </c>
    </row>
    <row r="8" spans="1:8" ht="15">
      <c r="A8" s="1" t="s">
        <v>13</v>
      </c>
      <c r="B8" s="1" t="s">
        <v>1</v>
      </c>
      <c r="C8" s="1" t="s">
        <v>14</v>
      </c>
      <c r="D8" s="6" t="s">
        <v>1</v>
      </c>
      <c r="E8" s="7" t="s">
        <v>1</v>
      </c>
      <c r="F8" s="5" t="s">
        <v>2</v>
      </c>
      <c r="G8" s="5" t="s">
        <v>2</v>
      </c>
      <c r="H8" s="5" t="s">
        <v>2</v>
      </c>
    </row>
    <row r="9" spans="1:8" ht="15">
      <c r="A9" s="6" t="s">
        <v>2</v>
      </c>
      <c r="B9" s="6" t="s">
        <v>1</v>
      </c>
      <c r="C9" s="5" t="s">
        <v>1</v>
      </c>
      <c r="D9" s="6" t="s">
        <v>1</v>
      </c>
      <c r="E9" s="4" t="s">
        <v>12</v>
      </c>
      <c r="F9" s="5" t="s">
        <v>2</v>
      </c>
      <c r="G9" s="5" t="s">
        <v>2</v>
      </c>
      <c r="H9" s="5" t="s">
        <v>2</v>
      </c>
    </row>
    <row r="10" spans="1:8" ht="15">
      <c r="A10" s="1" t="s">
        <v>15</v>
      </c>
      <c r="B10" s="1" t="s">
        <v>16</v>
      </c>
      <c r="C10" s="9" t="s">
        <v>17</v>
      </c>
      <c r="D10" s="6" t="s">
        <v>1</v>
      </c>
      <c r="E10" s="6" t="s">
        <v>18</v>
      </c>
      <c r="F10" s="5" t="s">
        <v>2</v>
      </c>
      <c r="G10" s="5" t="s">
        <v>2</v>
      </c>
      <c r="H10" s="5" t="s">
        <v>2</v>
      </c>
    </row>
    <row r="11" spans="1:8" ht="15">
      <c r="A11" s="6" t="s">
        <v>2</v>
      </c>
      <c r="B11" s="6" t="s">
        <v>1</v>
      </c>
      <c r="C11" s="6" t="s">
        <v>1</v>
      </c>
      <c r="D11" s="1" t="s">
        <v>17</v>
      </c>
      <c r="E11" s="6" t="s">
        <v>1</v>
      </c>
      <c r="F11" s="5" t="s">
        <v>2</v>
      </c>
      <c r="G11" s="5" t="s">
        <v>2</v>
      </c>
      <c r="H11" s="5" t="s">
        <v>2</v>
      </c>
    </row>
    <row r="12" spans="1:8" ht="15">
      <c r="A12" s="1" t="s">
        <v>19</v>
      </c>
      <c r="B12" s="1" t="s">
        <v>20</v>
      </c>
      <c r="C12" s="1" t="s">
        <v>21</v>
      </c>
      <c r="D12" s="5" t="s">
        <v>22</v>
      </c>
      <c r="E12" s="6" t="s">
        <v>2</v>
      </c>
      <c r="F12" s="7" t="s">
        <v>1</v>
      </c>
      <c r="G12" s="5" t="s">
        <v>2</v>
      </c>
      <c r="H12" s="5" t="s">
        <v>2</v>
      </c>
    </row>
    <row r="13" spans="1:8" ht="15">
      <c r="A13" s="6" t="s">
        <v>2</v>
      </c>
      <c r="B13" s="6" t="s">
        <v>1</v>
      </c>
      <c r="C13" s="7" t="s">
        <v>1</v>
      </c>
      <c r="D13" s="5" t="s">
        <v>1</v>
      </c>
      <c r="E13" s="6" t="s">
        <v>2</v>
      </c>
      <c r="F13" s="4" t="s">
        <v>12</v>
      </c>
      <c r="G13" s="5" t="s">
        <v>2</v>
      </c>
      <c r="H13" s="5" t="s">
        <v>2</v>
      </c>
    </row>
    <row r="14" spans="1:8" ht="15">
      <c r="A14" s="1" t="s">
        <v>23</v>
      </c>
      <c r="B14" s="1" t="s">
        <v>20</v>
      </c>
      <c r="C14" s="4" t="s">
        <v>24</v>
      </c>
      <c r="D14" s="7" t="s">
        <v>1</v>
      </c>
      <c r="E14" s="6" t="s">
        <v>2</v>
      </c>
      <c r="F14" s="6" t="s">
        <v>25</v>
      </c>
      <c r="G14" s="5" t="s">
        <v>2</v>
      </c>
      <c r="H14" s="5" t="s">
        <v>2</v>
      </c>
    </row>
    <row r="15" spans="1:8" ht="15">
      <c r="A15" s="6" t="s">
        <v>2</v>
      </c>
      <c r="B15" s="6" t="s">
        <v>1</v>
      </c>
      <c r="C15" s="6" t="s">
        <v>1</v>
      </c>
      <c r="D15" s="4" t="s">
        <v>24</v>
      </c>
      <c r="E15" s="6" t="s">
        <v>2</v>
      </c>
      <c r="F15" s="6" t="s">
        <v>1</v>
      </c>
      <c r="G15" s="5" t="s">
        <v>2</v>
      </c>
      <c r="H15" s="5" t="s">
        <v>2</v>
      </c>
    </row>
    <row r="16" spans="1:8" ht="15">
      <c r="A16" s="1" t="s">
        <v>26</v>
      </c>
      <c r="B16" s="1" t="s">
        <v>1</v>
      </c>
      <c r="C16" s="1" t="s">
        <v>27</v>
      </c>
      <c r="D16" s="6" t="s">
        <v>1</v>
      </c>
      <c r="E16" s="6" t="s">
        <v>1</v>
      </c>
      <c r="F16" s="6" t="s">
        <v>2</v>
      </c>
      <c r="G16" s="5" t="s">
        <v>2</v>
      </c>
      <c r="H16" s="5" t="s">
        <v>2</v>
      </c>
    </row>
    <row r="17" spans="1:8" ht="15">
      <c r="A17" s="6" t="s">
        <v>2</v>
      </c>
      <c r="B17" s="6" t="s">
        <v>1</v>
      </c>
      <c r="C17" s="5" t="s">
        <v>1</v>
      </c>
      <c r="D17" s="6" t="s">
        <v>1</v>
      </c>
      <c r="E17" s="1" t="s">
        <v>28</v>
      </c>
      <c r="F17" s="6" t="s">
        <v>2</v>
      </c>
      <c r="G17" s="5" t="s">
        <v>2</v>
      </c>
      <c r="H17" s="5" t="s">
        <v>2</v>
      </c>
    </row>
    <row r="18" spans="1:8" ht="15" customHeight="1">
      <c r="A18" s="1" t="s">
        <v>29</v>
      </c>
      <c r="B18" s="1" t="s">
        <v>30</v>
      </c>
      <c r="C18" s="9" t="s">
        <v>28</v>
      </c>
      <c r="D18" s="6" t="s">
        <v>1</v>
      </c>
      <c r="E18" s="5" t="s">
        <v>31</v>
      </c>
      <c r="F18" s="6" t="s">
        <v>2</v>
      </c>
      <c r="G18" s="5" t="s">
        <v>2</v>
      </c>
      <c r="H18" s="5" t="s">
        <v>2</v>
      </c>
    </row>
    <row r="19" spans="1:8" ht="15">
      <c r="A19" s="6" t="s">
        <v>2</v>
      </c>
      <c r="B19" s="6" t="s">
        <v>1</v>
      </c>
      <c r="C19" s="6" t="s">
        <v>1</v>
      </c>
      <c r="D19" s="1" t="s">
        <v>28</v>
      </c>
      <c r="E19" s="5" t="s">
        <v>1</v>
      </c>
      <c r="F19" s="6" t="s">
        <v>2</v>
      </c>
      <c r="G19" s="5" t="s">
        <v>2</v>
      </c>
      <c r="H19" s="5" t="s">
        <v>2</v>
      </c>
    </row>
    <row r="20" spans="1:8" ht="15">
      <c r="A20" s="1" t="s">
        <v>32</v>
      </c>
      <c r="B20" s="1" t="s">
        <v>16</v>
      </c>
      <c r="C20" s="1" t="s">
        <v>33</v>
      </c>
      <c r="D20" s="5" t="s">
        <v>34</v>
      </c>
      <c r="E20" s="5" t="s">
        <v>2</v>
      </c>
      <c r="F20" s="6" t="s">
        <v>2</v>
      </c>
      <c r="G20" s="7" t="s">
        <v>1</v>
      </c>
      <c r="H20" s="5" t="s">
        <v>2</v>
      </c>
    </row>
    <row r="21" spans="1:8" ht="15">
      <c r="A21" s="6" t="s">
        <v>2</v>
      </c>
      <c r="B21" s="6" t="s">
        <v>1</v>
      </c>
      <c r="C21" s="7" t="s">
        <v>1</v>
      </c>
      <c r="D21" s="5" t="s">
        <v>1</v>
      </c>
      <c r="E21" s="5" t="s">
        <v>2</v>
      </c>
      <c r="F21" s="6" t="s">
        <v>2</v>
      </c>
      <c r="G21" s="4" t="s">
        <v>12</v>
      </c>
      <c r="H21" s="5" t="s">
        <v>2</v>
      </c>
    </row>
    <row r="22" spans="1:8" ht="15">
      <c r="A22" s="1" t="s">
        <v>35</v>
      </c>
      <c r="B22" s="1" t="s">
        <v>20</v>
      </c>
      <c r="C22" s="4" t="s">
        <v>36</v>
      </c>
      <c r="D22" s="7" t="s">
        <v>1</v>
      </c>
      <c r="E22" s="5" t="s">
        <v>2</v>
      </c>
      <c r="F22" s="6" t="s">
        <v>2</v>
      </c>
      <c r="G22" s="6" t="s">
        <v>37</v>
      </c>
      <c r="H22" s="5" t="s">
        <v>2</v>
      </c>
    </row>
    <row r="23" spans="1:8" ht="15">
      <c r="A23" s="6" t="s">
        <v>2</v>
      </c>
      <c r="B23" s="6" t="s">
        <v>1</v>
      </c>
      <c r="C23" s="6" t="s">
        <v>1</v>
      </c>
      <c r="D23" s="4" t="s">
        <v>36</v>
      </c>
      <c r="E23" s="5" t="s">
        <v>2</v>
      </c>
      <c r="F23" s="6" t="s">
        <v>2</v>
      </c>
      <c r="G23" s="6" t="s">
        <v>1</v>
      </c>
      <c r="H23" s="5" t="s">
        <v>2</v>
      </c>
    </row>
    <row r="24" spans="1:8" ht="15">
      <c r="A24" s="1" t="s">
        <v>38</v>
      </c>
      <c r="B24" s="1" t="s">
        <v>1</v>
      </c>
      <c r="C24" s="1" t="s">
        <v>39</v>
      </c>
      <c r="D24" s="6" t="s">
        <v>1</v>
      </c>
      <c r="E24" s="5" t="s">
        <v>1</v>
      </c>
      <c r="F24" s="6" t="s">
        <v>2</v>
      </c>
      <c r="G24" s="6" t="s">
        <v>2</v>
      </c>
      <c r="H24" s="5" t="s">
        <v>2</v>
      </c>
    </row>
    <row r="25" spans="1:8" ht="15">
      <c r="A25" s="6" t="s">
        <v>2</v>
      </c>
      <c r="B25" s="6" t="s">
        <v>1</v>
      </c>
      <c r="C25" s="5" t="s">
        <v>1</v>
      </c>
      <c r="D25" s="6" t="s">
        <v>1</v>
      </c>
      <c r="E25" s="9" t="s">
        <v>40</v>
      </c>
      <c r="F25" s="6" t="s">
        <v>2</v>
      </c>
      <c r="G25" s="6" t="s">
        <v>2</v>
      </c>
      <c r="H25" s="5" t="s">
        <v>2</v>
      </c>
    </row>
    <row r="26" spans="1:8" ht="15">
      <c r="A26" s="1" t="s">
        <v>41</v>
      </c>
      <c r="B26" s="1" t="s">
        <v>42</v>
      </c>
      <c r="C26" s="9" t="s">
        <v>40</v>
      </c>
      <c r="D26" s="6" t="s">
        <v>1</v>
      </c>
      <c r="E26" s="6" t="s">
        <v>43</v>
      </c>
      <c r="F26" s="6" t="s">
        <v>2</v>
      </c>
      <c r="G26" s="6" t="s">
        <v>2</v>
      </c>
      <c r="H26" s="5" t="s">
        <v>2</v>
      </c>
    </row>
    <row r="27" spans="1:8" ht="15">
      <c r="A27" s="6" t="s">
        <v>2</v>
      </c>
      <c r="B27" s="6" t="s">
        <v>1</v>
      </c>
      <c r="C27" s="6" t="s">
        <v>1</v>
      </c>
      <c r="D27" s="1" t="s">
        <v>40</v>
      </c>
      <c r="E27" s="6" t="s">
        <v>1</v>
      </c>
      <c r="F27" s="6" t="s">
        <v>2</v>
      </c>
      <c r="G27" s="6" t="s">
        <v>2</v>
      </c>
      <c r="H27" s="5" t="s">
        <v>2</v>
      </c>
    </row>
    <row r="28" spans="1:8" ht="15">
      <c r="A28" s="1" t="s">
        <v>44</v>
      </c>
      <c r="B28" s="1" t="s">
        <v>45</v>
      </c>
      <c r="C28" s="1" t="s">
        <v>46</v>
      </c>
      <c r="D28" s="5" t="s">
        <v>47</v>
      </c>
      <c r="E28" s="6" t="s">
        <v>2</v>
      </c>
      <c r="F28" s="8" t="s">
        <v>1</v>
      </c>
      <c r="G28" s="6" t="s">
        <v>2</v>
      </c>
      <c r="H28" s="5" t="s">
        <v>2</v>
      </c>
    </row>
    <row r="29" spans="1:8" ht="15">
      <c r="A29" s="6" t="s">
        <v>2</v>
      </c>
      <c r="B29" s="6" t="s">
        <v>1</v>
      </c>
      <c r="C29" s="7" t="s">
        <v>1</v>
      </c>
      <c r="D29" s="5" t="s">
        <v>1</v>
      </c>
      <c r="E29" s="6" t="s">
        <v>2</v>
      </c>
      <c r="F29" s="10" t="s">
        <v>48</v>
      </c>
      <c r="G29" s="6" t="s">
        <v>2</v>
      </c>
      <c r="H29" s="5" t="s">
        <v>2</v>
      </c>
    </row>
    <row r="30" spans="1:8" ht="15">
      <c r="A30" s="1" t="s">
        <v>49</v>
      </c>
      <c r="B30" s="1" t="s">
        <v>42</v>
      </c>
      <c r="C30" s="4" t="s">
        <v>48</v>
      </c>
      <c r="D30" s="7" t="s">
        <v>1</v>
      </c>
      <c r="E30" s="6" t="s">
        <v>2</v>
      </c>
      <c r="F30" s="5" t="s">
        <v>50</v>
      </c>
      <c r="G30" s="6" t="s">
        <v>2</v>
      </c>
      <c r="H30" s="5" t="s">
        <v>2</v>
      </c>
    </row>
    <row r="31" spans="1:8" ht="15">
      <c r="A31" s="6" t="s">
        <v>2</v>
      </c>
      <c r="B31" s="6" t="s">
        <v>1</v>
      </c>
      <c r="C31" s="6" t="s">
        <v>1</v>
      </c>
      <c r="D31" s="4" t="s">
        <v>48</v>
      </c>
      <c r="E31" s="6" t="s">
        <v>2</v>
      </c>
      <c r="F31" s="5" t="s">
        <v>1</v>
      </c>
      <c r="G31" s="6" t="s">
        <v>2</v>
      </c>
      <c r="H31" s="5" t="s">
        <v>2</v>
      </c>
    </row>
    <row r="32" spans="1:8" ht="15">
      <c r="A32" s="1" t="s">
        <v>51</v>
      </c>
      <c r="B32" s="1" t="s">
        <v>1</v>
      </c>
      <c r="C32" s="1" t="s">
        <v>52</v>
      </c>
      <c r="D32" s="6" t="s">
        <v>1</v>
      </c>
      <c r="E32" s="8" t="s">
        <v>1</v>
      </c>
      <c r="F32" s="5" t="s">
        <v>2</v>
      </c>
      <c r="G32" s="6" t="s">
        <v>2</v>
      </c>
      <c r="H32" s="5" t="s">
        <v>2</v>
      </c>
    </row>
    <row r="33" spans="1:8" ht="15">
      <c r="A33" s="6" t="s">
        <v>2</v>
      </c>
      <c r="B33" s="6" t="s">
        <v>1</v>
      </c>
      <c r="C33" s="5" t="s">
        <v>1</v>
      </c>
      <c r="D33" s="6" t="s">
        <v>1</v>
      </c>
      <c r="E33" s="10" t="s">
        <v>48</v>
      </c>
      <c r="F33" s="5" t="s">
        <v>2</v>
      </c>
      <c r="G33" s="6" t="s">
        <v>2</v>
      </c>
      <c r="H33" s="5" t="s">
        <v>2</v>
      </c>
    </row>
    <row r="34" spans="1:8" ht="15">
      <c r="A34" s="1" t="s">
        <v>53</v>
      </c>
      <c r="B34" s="1" t="s">
        <v>54</v>
      </c>
      <c r="C34" s="9" t="s">
        <v>55</v>
      </c>
      <c r="D34" s="6" t="s">
        <v>1</v>
      </c>
      <c r="E34" s="5" t="s">
        <v>56</v>
      </c>
      <c r="F34" s="5" t="s">
        <v>2</v>
      </c>
      <c r="G34" s="6" t="s">
        <v>2</v>
      </c>
      <c r="H34" s="5" t="s">
        <v>2</v>
      </c>
    </row>
    <row r="35" spans="1:8" ht="15">
      <c r="A35" s="6" t="s">
        <v>2</v>
      </c>
      <c r="B35" s="6" t="s">
        <v>1</v>
      </c>
      <c r="C35" s="6" t="s">
        <v>1</v>
      </c>
      <c r="D35" s="1" t="s">
        <v>57</v>
      </c>
      <c r="E35" s="5" t="s">
        <v>1</v>
      </c>
      <c r="F35" s="5" t="s">
        <v>2</v>
      </c>
      <c r="G35" s="6" t="s">
        <v>2</v>
      </c>
      <c r="H35" s="5" t="s">
        <v>2</v>
      </c>
    </row>
    <row r="36" spans="1:8" ht="15">
      <c r="A36" s="1" t="s">
        <v>58</v>
      </c>
      <c r="B36" s="1" t="s">
        <v>59</v>
      </c>
      <c r="C36" s="1" t="s">
        <v>57</v>
      </c>
      <c r="D36" s="5" t="s">
        <v>60</v>
      </c>
      <c r="E36" s="5" t="s">
        <v>2</v>
      </c>
      <c r="F36" s="5" t="s">
        <v>2</v>
      </c>
      <c r="G36" s="6" t="s">
        <v>2</v>
      </c>
      <c r="H36" s="7" t="s">
        <v>1</v>
      </c>
    </row>
    <row r="37" spans="1:8" ht="15">
      <c r="A37" s="6" t="s">
        <v>2</v>
      </c>
      <c r="B37" s="6" t="s">
        <v>1</v>
      </c>
      <c r="C37" s="5" t="s">
        <v>1</v>
      </c>
      <c r="D37" s="5" t="s">
        <v>1</v>
      </c>
      <c r="E37" s="5" t="s">
        <v>2</v>
      </c>
      <c r="F37" s="5" t="s">
        <v>2</v>
      </c>
      <c r="G37" s="6" t="s">
        <v>2</v>
      </c>
      <c r="H37" s="4" t="s">
        <v>12</v>
      </c>
    </row>
    <row r="38" spans="1:8" ht="15">
      <c r="A38" s="1" t="s">
        <v>61</v>
      </c>
      <c r="B38" s="1" t="s">
        <v>20</v>
      </c>
      <c r="C38" s="9" t="s">
        <v>62</v>
      </c>
      <c r="D38" s="5" t="s">
        <v>1</v>
      </c>
      <c r="E38" s="5" t="s">
        <v>2</v>
      </c>
      <c r="F38" s="5" t="s">
        <v>2</v>
      </c>
      <c r="G38" s="6" t="s">
        <v>2</v>
      </c>
      <c r="H38" s="5" t="s">
        <v>63</v>
      </c>
    </row>
    <row r="39" spans="1:8" ht="15">
      <c r="A39" s="6" t="s">
        <v>2</v>
      </c>
      <c r="B39" s="6" t="s">
        <v>1</v>
      </c>
      <c r="C39" s="6" t="s">
        <v>1</v>
      </c>
      <c r="D39" s="9" t="s">
        <v>64</v>
      </c>
      <c r="E39" s="5" t="s">
        <v>2</v>
      </c>
      <c r="F39" s="5" t="s">
        <v>2</v>
      </c>
      <c r="G39" s="6" t="s">
        <v>2</v>
      </c>
      <c r="H39" s="5" t="s">
        <v>1</v>
      </c>
    </row>
    <row r="40" spans="1:8" ht="15">
      <c r="A40" s="1" t="s">
        <v>65</v>
      </c>
      <c r="B40" s="1" t="s">
        <v>66</v>
      </c>
      <c r="C40" s="1" t="s">
        <v>64</v>
      </c>
      <c r="D40" s="6" t="s">
        <v>67</v>
      </c>
      <c r="E40" s="5" t="s">
        <v>1</v>
      </c>
      <c r="F40" s="5" t="s">
        <v>2</v>
      </c>
      <c r="G40" s="6" t="s">
        <v>2</v>
      </c>
      <c r="H40" s="5" t="s">
        <v>2</v>
      </c>
    </row>
    <row r="41" spans="1:8" ht="15">
      <c r="A41" s="6" t="s">
        <v>2</v>
      </c>
      <c r="B41" s="6" t="s">
        <v>1</v>
      </c>
      <c r="C41" s="5" t="s">
        <v>1</v>
      </c>
      <c r="D41" s="6" t="s">
        <v>1</v>
      </c>
      <c r="E41" s="9" t="s">
        <v>64</v>
      </c>
      <c r="F41" s="5" t="s">
        <v>2</v>
      </c>
      <c r="G41" s="6" t="s">
        <v>2</v>
      </c>
      <c r="H41" s="5" t="s">
        <v>2</v>
      </c>
    </row>
    <row r="42" spans="1:8" ht="15">
      <c r="A42" s="1" t="s">
        <v>68</v>
      </c>
      <c r="B42" s="1" t="s">
        <v>54</v>
      </c>
      <c r="C42" s="9" t="s">
        <v>69</v>
      </c>
      <c r="D42" s="8" t="s">
        <v>1</v>
      </c>
      <c r="E42" s="6" t="s">
        <v>70</v>
      </c>
      <c r="F42" s="5" t="s">
        <v>2</v>
      </c>
      <c r="G42" s="6" t="s">
        <v>2</v>
      </c>
      <c r="H42" s="5" t="s">
        <v>2</v>
      </c>
    </row>
    <row r="43" spans="1:8" ht="15">
      <c r="A43" s="6" t="s">
        <v>2</v>
      </c>
      <c r="B43" s="6" t="s">
        <v>1</v>
      </c>
      <c r="C43" s="8" t="s">
        <v>1</v>
      </c>
      <c r="D43" s="10" t="s">
        <v>71</v>
      </c>
      <c r="E43" s="6" t="s">
        <v>1</v>
      </c>
      <c r="F43" s="5" t="s">
        <v>2</v>
      </c>
      <c r="G43" s="6" t="s">
        <v>2</v>
      </c>
      <c r="H43" s="5" t="s">
        <v>2</v>
      </c>
    </row>
    <row r="44" spans="1:8" ht="15">
      <c r="A44" s="1" t="s">
        <v>72</v>
      </c>
      <c r="B44" s="1" t="s">
        <v>59</v>
      </c>
      <c r="C44" s="10" t="s">
        <v>71</v>
      </c>
      <c r="D44" s="5" t="s">
        <v>73</v>
      </c>
      <c r="E44" s="6" t="s">
        <v>2</v>
      </c>
      <c r="F44" s="7" t="s">
        <v>1</v>
      </c>
      <c r="G44" s="6" t="s">
        <v>2</v>
      </c>
      <c r="H44" s="5" t="s">
        <v>2</v>
      </c>
    </row>
    <row r="45" spans="1:8" ht="15">
      <c r="A45" s="6" t="s">
        <v>2</v>
      </c>
      <c r="B45" s="6" t="s">
        <v>1</v>
      </c>
      <c r="C45" s="5" t="s">
        <v>1</v>
      </c>
      <c r="D45" s="5" t="s">
        <v>1</v>
      </c>
      <c r="E45" s="6" t="s">
        <v>2</v>
      </c>
      <c r="F45" s="4" t="s">
        <v>74</v>
      </c>
      <c r="G45" s="6" t="s">
        <v>2</v>
      </c>
      <c r="H45" s="5" t="s">
        <v>2</v>
      </c>
    </row>
    <row r="46" spans="1:8" ht="15">
      <c r="A46" s="1" t="s">
        <v>75</v>
      </c>
      <c r="B46" s="1" t="s">
        <v>45</v>
      </c>
      <c r="C46" s="9" t="s">
        <v>76</v>
      </c>
      <c r="D46" s="5" t="s">
        <v>1</v>
      </c>
      <c r="E46" s="6" t="s">
        <v>2</v>
      </c>
      <c r="F46" s="6" t="s">
        <v>77</v>
      </c>
      <c r="G46" s="6" t="s">
        <v>2</v>
      </c>
      <c r="H46" s="5" t="s">
        <v>2</v>
      </c>
    </row>
    <row r="47" spans="1:8" ht="15">
      <c r="A47" s="6" t="s">
        <v>2</v>
      </c>
      <c r="B47" s="6" t="s">
        <v>1</v>
      </c>
      <c r="C47" s="6" t="s">
        <v>1</v>
      </c>
      <c r="D47" s="9" t="s">
        <v>78</v>
      </c>
      <c r="E47" s="6" t="s">
        <v>2</v>
      </c>
      <c r="F47" s="6" t="s">
        <v>1</v>
      </c>
      <c r="G47" s="6" t="s">
        <v>2</v>
      </c>
      <c r="H47" s="5" t="s">
        <v>2</v>
      </c>
    </row>
    <row r="48" spans="1:8" ht="15">
      <c r="A48" s="1" t="s">
        <v>79</v>
      </c>
      <c r="B48" s="1" t="s">
        <v>59</v>
      </c>
      <c r="C48" s="1" t="s">
        <v>78</v>
      </c>
      <c r="D48" s="6" t="s">
        <v>80</v>
      </c>
      <c r="E48" s="8" t="s">
        <v>1</v>
      </c>
      <c r="F48" s="6" t="s">
        <v>2</v>
      </c>
      <c r="G48" s="6" t="s">
        <v>2</v>
      </c>
      <c r="H48" s="5" t="s">
        <v>2</v>
      </c>
    </row>
    <row r="49" spans="1:8" ht="15">
      <c r="A49" s="6" t="s">
        <v>2</v>
      </c>
      <c r="B49" s="6" t="s">
        <v>1</v>
      </c>
      <c r="C49" s="5" t="s">
        <v>1</v>
      </c>
      <c r="D49" s="6" t="s">
        <v>1</v>
      </c>
      <c r="E49" s="10" t="s">
        <v>74</v>
      </c>
      <c r="F49" s="6" t="s">
        <v>2</v>
      </c>
      <c r="G49" s="6" t="s">
        <v>2</v>
      </c>
      <c r="H49" s="5" t="s">
        <v>2</v>
      </c>
    </row>
    <row r="50" spans="1:8" ht="15">
      <c r="A50" s="1" t="s">
        <v>81</v>
      </c>
      <c r="B50" s="1" t="s">
        <v>1</v>
      </c>
      <c r="C50" s="9" t="s">
        <v>82</v>
      </c>
      <c r="D50" s="8" t="s">
        <v>1</v>
      </c>
      <c r="E50" s="5" t="s">
        <v>83</v>
      </c>
      <c r="F50" s="6" t="s">
        <v>2</v>
      </c>
      <c r="G50" s="6" t="s">
        <v>2</v>
      </c>
      <c r="H50" s="5" t="s">
        <v>2</v>
      </c>
    </row>
    <row r="51" spans="1:8" ht="15">
      <c r="A51" s="6" t="s">
        <v>2</v>
      </c>
      <c r="B51" s="6" t="s">
        <v>1</v>
      </c>
      <c r="C51" s="8" t="s">
        <v>1</v>
      </c>
      <c r="D51" s="10" t="s">
        <v>74</v>
      </c>
      <c r="E51" s="5" t="s">
        <v>1</v>
      </c>
      <c r="F51" s="6" t="s">
        <v>2</v>
      </c>
      <c r="G51" s="6" t="s">
        <v>2</v>
      </c>
      <c r="H51" s="5" t="s">
        <v>2</v>
      </c>
    </row>
    <row r="52" spans="1:8" ht="15">
      <c r="A52" s="1" t="s">
        <v>84</v>
      </c>
      <c r="B52" s="1" t="s">
        <v>85</v>
      </c>
      <c r="C52" s="10" t="s">
        <v>74</v>
      </c>
      <c r="D52" s="5" t="s">
        <v>1</v>
      </c>
      <c r="E52" s="5" t="s">
        <v>2</v>
      </c>
      <c r="F52" s="6" t="s">
        <v>2</v>
      </c>
      <c r="G52" s="8" t="s">
        <v>1</v>
      </c>
      <c r="H52" s="5" t="s">
        <v>2</v>
      </c>
    </row>
    <row r="53" spans="1:8" ht="15">
      <c r="A53" s="6" t="s">
        <v>2</v>
      </c>
      <c r="B53" s="6" t="s">
        <v>1</v>
      </c>
      <c r="C53" s="5" t="s">
        <v>1</v>
      </c>
      <c r="D53" s="5" t="s">
        <v>1</v>
      </c>
      <c r="E53" s="5" t="s">
        <v>2</v>
      </c>
      <c r="F53" s="6" t="s">
        <v>2</v>
      </c>
      <c r="G53" s="10" t="s">
        <v>86</v>
      </c>
      <c r="H53" s="5" t="s">
        <v>2</v>
      </c>
    </row>
    <row r="54" spans="1:8" ht="15">
      <c r="A54" s="1" t="s">
        <v>87</v>
      </c>
      <c r="B54" s="1" t="s">
        <v>42</v>
      </c>
      <c r="C54" s="9" t="s">
        <v>88</v>
      </c>
      <c r="D54" s="5" t="s">
        <v>1</v>
      </c>
      <c r="E54" s="5" t="s">
        <v>2</v>
      </c>
      <c r="F54" s="6" t="s">
        <v>2</v>
      </c>
      <c r="G54" s="5" t="s">
        <v>89</v>
      </c>
      <c r="H54" s="5" t="s">
        <v>2</v>
      </c>
    </row>
    <row r="55" spans="1:8" ht="15">
      <c r="A55" s="6" t="s">
        <v>2</v>
      </c>
      <c r="B55" s="6" t="s">
        <v>1</v>
      </c>
      <c r="C55" s="6" t="s">
        <v>1</v>
      </c>
      <c r="D55" s="9" t="s">
        <v>88</v>
      </c>
      <c r="E55" s="5" t="s">
        <v>2</v>
      </c>
      <c r="F55" s="6" t="s">
        <v>2</v>
      </c>
      <c r="G55" s="5" t="s">
        <v>1</v>
      </c>
      <c r="H55" s="5" t="s">
        <v>2</v>
      </c>
    </row>
    <row r="56" spans="1:8" ht="15">
      <c r="A56" s="1" t="s">
        <v>90</v>
      </c>
      <c r="B56" s="1" t="s">
        <v>45</v>
      </c>
      <c r="C56" s="1" t="s">
        <v>91</v>
      </c>
      <c r="D56" s="6" t="s">
        <v>92</v>
      </c>
      <c r="E56" s="7" t="s">
        <v>1</v>
      </c>
      <c r="F56" s="6" t="s">
        <v>2</v>
      </c>
      <c r="G56" s="5" t="s">
        <v>2</v>
      </c>
      <c r="H56" s="5" t="s">
        <v>2</v>
      </c>
    </row>
    <row r="57" spans="1:8" ht="15">
      <c r="A57" s="6" t="s">
        <v>2</v>
      </c>
      <c r="B57" s="6" t="s">
        <v>1</v>
      </c>
      <c r="C57" s="5" t="s">
        <v>1</v>
      </c>
      <c r="D57" s="6" t="s">
        <v>1</v>
      </c>
      <c r="E57" s="4" t="s">
        <v>93</v>
      </c>
      <c r="F57" s="6" t="s">
        <v>2</v>
      </c>
      <c r="G57" s="5" t="s">
        <v>2</v>
      </c>
      <c r="H57" s="5" t="s">
        <v>2</v>
      </c>
    </row>
    <row r="58" spans="1:8" ht="15">
      <c r="A58" s="1" t="s">
        <v>94</v>
      </c>
      <c r="B58" s="1" t="s">
        <v>1</v>
      </c>
      <c r="C58" s="9" t="s">
        <v>95</v>
      </c>
      <c r="D58" s="8" t="s">
        <v>1</v>
      </c>
      <c r="E58" s="6" t="s">
        <v>96</v>
      </c>
      <c r="F58" s="6" t="s">
        <v>2</v>
      </c>
      <c r="G58" s="5" t="s">
        <v>2</v>
      </c>
      <c r="H58" s="5" t="s">
        <v>2</v>
      </c>
    </row>
    <row r="59" spans="1:8" ht="15">
      <c r="A59" s="6" t="s">
        <v>2</v>
      </c>
      <c r="B59" s="6" t="s">
        <v>1</v>
      </c>
      <c r="C59" s="8" t="s">
        <v>1</v>
      </c>
      <c r="D59" s="10" t="s">
        <v>93</v>
      </c>
      <c r="E59" s="6" t="s">
        <v>1</v>
      </c>
      <c r="F59" s="6" t="s">
        <v>2</v>
      </c>
      <c r="G59" s="5" t="s">
        <v>2</v>
      </c>
      <c r="H59" s="5" t="s">
        <v>2</v>
      </c>
    </row>
    <row r="60" spans="1:8" ht="15">
      <c r="A60" s="1" t="s">
        <v>97</v>
      </c>
      <c r="B60" s="1" t="s">
        <v>59</v>
      </c>
      <c r="C60" s="10" t="s">
        <v>93</v>
      </c>
      <c r="D60" s="5" t="s">
        <v>1</v>
      </c>
      <c r="E60" s="6" t="s">
        <v>2</v>
      </c>
      <c r="F60" s="8" t="s">
        <v>1</v>
      </c>
      <c r="G60" s="5" t="s">
        <v>2</v>
      </c>
      <c r="H60" s="5" t="s">
        <v>2</v>
      </c>
    </row>
    <row r="61" spans="1:8" ht="15">
      <c r="A61" s="6" t="s">
        <v>2</v>
      </c>
      <c r="B61" s="6" t="s">
        <v>1</v>
      </c>
      <c r="C61" s="5" t="s">
        <v>1</v>
      </c>
      <c r="D61" s="5" t="s">
        <v>1</v>
      </c>
      <c r="E61" s="6" t="s">
        <v>2</v>
      </c>
      <c r="F61" s="10" t="s">
        <v>86</v>
      </c>
      <c r="G61" s="5" t="s">
        <v>2</v>
      </c>
      <c r="H61" s="5" t="s">
        <v>2</v>
      </c>
    </row>
    <row r="62" spans="1:8" ht="15">
      <c r="A62" s="1" t="s">
        <v>98</v>
      </c>
      <c r="B62" s="1" t="s">
        <v>20</v>
      </c>
      <c r="C62" s="9" t="s">
        <v>99</v>
      </c>
      <c r="D62" s="5" t="s">
        <v>1</v>
      </c>
      <c r="E62" s="6" t="s">
        <v>2</v>
      </c>
      <c r="F62" s="5" t="s">
        <v>100</v>
      </c>
      <c r="G62" s="5" t="s">
        <v>2</v>
      </c>
      <c r="H62" s="5" t="s">
        <v>2</v>
      </c>
    </row>
    <row r="63" spans="1:8" ht="15">
      <c r="A63" s="6" t="s">
        <v>2</v>
      </c>
      <c r="B63" s="6" t="s">
        <v>1</v>
      </c>
      <c r="C63" s="6" t="s">
        <v>1</v>
      </c>
      <c r="D63" s="9" t="s">
        <v>101</v>
      </c>
      <c r="E63" s="6" t="s">
        <v>2</v>
      </c>
      <c r="F63" s="5" t="s">
        <v>1</v>
      </c>
      <c r="G63" s="5" t="s">
        <v>2</v>
      </c>
      <c r="H63" s="5" t="s">
        <v>2</v>
      </c>
    </row>
    <row r="64" spans="1:8" ht="15" customHeight="1">
      <c r="A64" s="1" t="s">
        <v>102</v>
      </c>
      <c r="B64" s="1" t="s">
        <v>30</v>
      </c>
      <c r="C64" s="1" t="s">
        <v>101</v>
      </c>
      <c r="D64" s="6" t="s">
        <v>103</v>
      </c>
      <c r="E64" s="8" t="s">
        <v>1</v>
      </c>
      <c r="F64" s="5" t="s">
        <v>2</v>
      </c>
      <c r="G64" s="5" t="s">
        <v>2</v>
      </c>
      <c r="H64" s="5" t="s">
        <v>2</v>
      </c>
    </row>
    <row r="65" spans="1:8" ht="15">
      <c r="A65" s="6" t="s">
        <v>2</v>
      </c>
      <c r="B65" s="6" t="s">
        <v>1</v>
      </c>
      <c r="C65" s="5" t="s">
        <v>1</v>
      </c>
      <c r="D65" s="6" t="s">
        <v>1</v>
      </c>
      <c r="E65" s="10" t="s">
        <v>86</v>
      </c>
      <c r="F65" s="5" t="s">
        <v>2</v>
      </c>
      <c r="G65" s="5" t="s">
        <v>2</v>
      </c>
      <c r="H65" s="5" t="s">
        <v>2</v>
      </c>
    </row>
    <row r="66" spans="1:8" ht="15">
      <c r="A66" s="1" t="s">
        <v>104</v>
      </c>
      <c r="B66" s="1" t="s">
        <v>1</v>
      </c>
      <c r="C66" s="9" t="s">
        <v>105</v>
      </c>
      <c r="D66" s="8" t="s">
        <v>1</v>
      </c>
      <c r="E66" s="5" t="s">
        <v>106</v>
      </c>
      <c r="F66" s="5" t="s">
        <v>2</v>
      </c>
      <c r="G66" s="5" t="s">
        <v>2</v>
      </c>
      <c r="H66" s="5" t="s">
        <v>2</v>
      </c>
    </row>
    <row r="67" spans="1:8" ht="15">
      <c r="A67" s="6" t="s">
        <v>2</v>
      </c>
      <c r="B67" s="6" t="s">
        <v>1</v>
      </c>
      <c r="C67" s="8" t="s">
        <v>1</v>
      </c>
      <c r="D67" s="10" t="s">
        <v>86</v>
      </c>
      <c r="E67" s="5" t="s">
        <v>1</v>
      </c>
      <c r="F67" s="5" t="s">
        <v>2</v>
      </c>
      <c r="G67" s="5" t="s">
        <v>2</v>
      </c>
      <c r="H67" s="5" t="s">
        <v>2</v>
      </c>
    </row>
    <row r="68" spans="1:8" ht="15">
      <c r="A68" s="1" t="s">
        <v>107</v>
      </c>
      <c r="B68" s="1" t="s">
        <v>85</v>
      </c>
      <c r="C68" s="10" t="s">
        <v>86</v>
      </c>
      <c r="D68" s="5" t="s">
        <v>1</v>
      </c>
      <c r="E68" s="5" t="s">
        <v>2</v>
      </c>
      <c r="F68" s="5" t="s">
        <v>2</v>
      </c>
      <c r="G68" s="5" t="s">
        <v>2</v>
      </c>
      <c r="H68" s="5" t="s">
        <v>2</v>
      </c>
    </row>
    <row r="69" spans="1:8" ht="15">
      <c r="A69" s="5" t="s">
        <v>2</v>
      </c>
      <c r="B69" s="5" t="s">
        <v>1</v>
      </c>
      <c r="C69" s="5" t="s">
        <v>2</v>
      </c>
      <c r="D69" s="5" t="s">
        <v>1</v>
      </c>
      <c r="E69" s="5" t="s">
        <v>2</v>
      </c>
      <c r="F69" s="5" t="s">
        <v>2</v>
      </c>
      <c r="G69" s="5" t="s">
        <v>2</v>
      </c>
      <c r="H69" s="5" t="s">
        <v>2</v>
      </c>
    </row>
    <row r="70" spans="1:8" ht="15">
      <c r="A70" s="5" t="s">
        <v>2</v>
      </c>
      <c r="B70" s="5" t="s">
        <v>1</v>
      </c>
      <c r="C70" s="5" t="s">
        <v>2</v>
      </c>
      <c r="D70" s="5" t="s">
        <v>2</v>
      </c>
      <c r="E70" s="5" t="s">
        <v>2</v>
      </c>
      <c r="F70" s="5" t="s">
        <v>2</v>
      </c>
      <c r="G70" s="5" t="s">
        <v>2</v>
      </c>
      <c r="H70" s="5" t="s">
        <v>2</v>
      </c>
    </row>
    <row r="72" ht="21">
      <c r="A72" s="3" t="s">
        <v>108</v>
      </c>
    </row>
    <row r="73" spans="1:6" ht="15">
      <c r="A73" s="1" t="s">
        <v>2</v>
      </c>
      <c r="B73" s="4"/>
      <c r="C73" s="4" t="s">
        <v>475</v>
      </c>
      <c r="D73" s="4"/>
      <c r="E73" s="4"/>
      <c r="F73" s="4"/>
    </row>
    <row r="74" spans="1:6" ht="15">
      <c r="A74" s="6" t="s">
        <v>2</v>
      </c>
      <c r="B74" s="5" t="s">
        <v>2</v>
      </c>
      <c r="C74" s="5" t="s">
        <v>2</v>
      </c>
      <c r="D74" s="5" t="s">
        <v>2</v>
      </c>
      <c r="E74" s="5" t="s">
        <v>2</v>
      </c>
      <c r="F74" s="5" t="s">
        <v>2</v>
      </c>
    </row>
    <row r="75" spans="1:6" ht="15">
      <c r="A75" s="1" t="s">
        <v>10</v>
      </c>
      <c r="B75" s="5" t="s">
        <v>2</v>
      </c>
      <c r="C75" s="5" t="s">
        <v>2</v>
      </c>
      <c r="D75" s="5" t="s">
        <v>2</v>
      </c>
      <c r="E75" s="5" t="s">
        <v>2</v>
      </c>
      <c r="F75" s="5" t="s">
        <v>2</v>
      </c>
    </row>
    <row r="76" spans="1:6" ht="15">
      <c r="A76" s="6" t="s">
        <v>2</v>
      </c>
      <c r="B76" s="5" t="s">
        <v>1</v>
      </c>
      <c r="C76" s="5" t="s">
        <v>2</v>
      </c>
      <c r="D76" s="5" t="s">
        <v>2</v>
      </c>
      <c r="E76" s="5" t="s">
        <v>2</v>
      </c>
      <c r="F76" s="5" t="s">
        <v>2</v>
      </c>
    </row>
    <row r="77" spans="1:6" ht="15">
      <c r="A77" s="6" t="s">
        <v>2</v>
      </c>
      <c r="B77" s="9"/>
      <c r="C77" s="5" t="s">
        <v>2</v>
      </c>
      <c r="D77" s="5" t="s">
        <v>2</v>
      </c>
      <c r="E77" s="5" t="s">
        <v>2</v>
      </c>
      <c r="F77" s="5" t="s">
        <v>2</v>
      </c>
    </row>
    <row r="78" spans="1:6" ht="15">
      <c r="A78" s="6" t="s">
        <v>2</v>
      </c>
      <c r="B78" s="6"/>
      <c r="C78" s="5" t="s">
        <v>1</v>
      </c>
      <c r="D78" s="5" t="s">
        <v>2</v>
      </c>
      <c r="E78" s="5" t="s">
        <v>2</v>
      </c>
      <c r="F78" s="5" t="s">
        <v>2</v>
      </c>
    </row>
    <row r="79" spans="1:6" ht="15">
      <c r="A79" s="1" t="s">
        <v>13</v>
      </c>
      <c r="B79" s="6"/>
      <c r="C79" s="9" t="s">
        <v>21</v>
      </c>
      <c r="D79" s="5" t="s">
        <v>2</v>
      </c>
      <c r="E79" s="5" t="s">
        <v>2</v>
      </c>
      <c r="F79" s="5" t="s">
        <v>2</v>
      </c>
    </row>
    <row r="80" spans="1:6" ht="15">
      <c r="A80" s="6" t="s">
        <v>2</v>
      </c>
      <c r="B80" s="6"/>
      <c r="C80" s="6" t="s">
        <v>1</v>
      </c>
      <c r="D80" s="5" t="s">
        <v>2</v>
      </c>
      <c r="E80" s="5" t="s">
        <v>2</v>
      </c>
      <c r="F80" s="5" t="s">
        <v>2</v>
      </c>
    </row>
    <row r="81" spans="1:6" ht="15">
      <c r="A81" s="6" t="s">
        <v>2</v>
      </c>
      <c r="B81" s="1"/>
      <c r="C81" s="6" t="s">
        <v>1</v>
      </c>
      <c r="D81" s="5" t="s">
        <v>2</v>
      </c>
      <c r="E81" s="5" t="s">
        <v>2</v>
      </c>
      <c r="F81" s="5" t="s">
        <v>2</v>
      </c>
    </row>
    <row r="82" spans="1:6" ht="15">
      <c r="A82" s="6" t="s">
        <v>2</v>
      </c>
      <c r="B82" s="5"/>
      <c r="C82" s="6" t="s">
        <v>2</v>
      </c>
      <c r="D82" s="5" t="s">
        <v>1</v>
      </c>
      <c r="E82" s="5" t="s">
        <v>2</v>
      </c>
      <c r="F82" s="5" t="s">
        <v>2</v>
      </c>
    </row>
    <row r="83" spans="1:6" ht="15">
      <c r="A83" s="1" t="s">
        <v>15</v>
      </c>
      <c r="B83" s="5"/>
      <c r="C83" s="6" t="s">
        <v>2</v>
      </c>
      <c r="D83" s="9" t="s">
        <v>21</v>
      </c>
      <c r="E83" s="5" t="s">
        <v>2</v>
      </c>
      <c r="F83" s="5" t="s">
        <v>2</v>
      </c>
    </row>
    <row r="84" spans="1:6" ht="15">
      <c r="A84" s="6" t="s">
        <v>2</v>
      </c>
      <c r="B84" s="5"/>
      <c r="C84" s="6" t="s">
        <v>2</v>
      </c>
      <c r="D84" s="123" t="s">
        <v>476</v>
      </c>
      <c r="E84" s="123" t="s">
        <v>2</v>
      </c>
      <c r="F84" s="123" t="s">
        <v>2</v>
      </c>
    </row>
    <row r="85" spans="1:6" ht="15">
      <c r="A85" s="6" t="s">
        <v>2</v>
      </c>
      <c r="B85" s="9"/>
      <c r="C85" s="6" t="s">
        <v>2</v>
      </c>
      <c r="D85" s="123" t="s">
        <v>1</v>
      </c>
      <c r="E85" s="123" t="s">
        <v>2</v>
      </c>
      <c r="F85" s="123" t="s">
        <v>2</v>
      </c>
    </row>
    <row r="86" spans="1:6" ht="15">
      <c r="A86" s="6" t="s">
        <v>2</v>
      </c>
      <c r="B86" s="6"/>
      <c r="C86" s="6" t="s">
        <v>1</v>
      </c>
      <c r="D86" s="123" t="s">
        <v>2</v>
      </c>
      <c r="E86" s="123" t="s">
        <v>2</v>
      </c>
      <c r="F86" s="123" t="s">
        <v>2</v>
      </c>
    </row>
    <row r="87" spans="1:6" ht="15">
      <c r="A87" s="1" t="s">
        <v>19</v>
      </c>
      <c r="B87" s="6"/>
      <c r="C87" s="124" t="s">
        <v>76</v>
      </c>
      <c r="D87" s="123" t="s">
        <v>2</v>
      </c>
      <c r="E87" s="123" t="s">
        <v>2</v>
      </c>
      <c r="F87" s="123" t="s">
        <v>2</v>
      </c>
    </row>
    <row r="88" spans="1:6" ht="15">
      <c r="A88" s="6" t="s">
        <v>2</v>
      </c>
      <c r="B88" s="6"/>
      <c r="C88" s="5" t="s">
        <v>1</v>
      </c>
      <c r="D88" s="123" t="s">
        <v>2</v>
      </c>
      <c r="E88" s="123" t="s">
        <v>2</v>
      </c>
      <c r="F88" s="123" t="s">
        <v>2</v>
      </c>
    </row>
    <row r="89" spans="1:6" ht="15">
      <c r="A89" s="6" t="s">
        <v>2</v>
      </c>
      <c r="B89" s="1"/>
      <c r="C89" s="5" t="s">
        <v>1</v>
      </c>
      <c r="D89" s="123" t="s">
        <v>2</v>
      </c>
      <c r="E89" s="123" t="s">
        <v>2</v>
      </c>
      <c r="F89" s="123" t="s">
        <v>2</v>
      </c>
    </row>
    <row r="90" spans="1:6" ht="15">
      <c r="A90" s="6" t="s">
        <v>2</v>
      </c>
      <c r="B90" s="5"/>
      <c r="C90" s="5" t="s">
        <v>2</v>
      </c>
      <c r="D90" s="123" t="s">
        <v>2</v>
      </c>
      <c r="E90" s="123" t="s">
        <v>1</v>
      </c>
      <c r="F90" s="123" t="s">
        <v>2</v>
      </c>
    </row>
    <row r="91" spans="1:6" ht="15">
      <c r="A91" s="1" t="s">
        <v>23</v>
      </c>
      <c r="B91" s="5" t="s">
        <v>2</v>
      </c>
      <c r="C91" s="5" t="s">
        <v>2</v>
      </c>
      <c r="D91" s="123" t="s">
        <v>2</v>
      </c>
      <c r="E91" s="123" t="s">
        <v>1</v>
      </c>
      <c r="F91" s="123" t="s">
        <v>2</v>
      </c>
    </row>
    <row r="92" spans="1:6" ht="15">
      <c r="A92" s="6" t="s">
        <v>2</v>
      </c>
      <c r="B92" s="5" t="s">
        <v>1</v>
      </c>
      <c r="C92" s="5" t="s">
        <v>2</v>
      </c>
      <c r="D92" s="123" t="s">
        <v>2</v>
      </c>
      <c r="E92" s="123" t="s">
        <v>1</v>
      </c>
      <c r="F92" s="123" t="s">
        <v>2</v>
      </c>
    </row>
    <row r="93" spans="1:6" ht="15">
      <c r="A93" s="6" t="s">
        <v>2</v>
      </c>
      <c r="B93" s="9"/>
      <c r="C93" s="5" t="s">
        <v>2</v>
      </c>
      <c r="D93" s="123" t="s">
        <v>2</v>
      </c>
      <c r="E93" s="123" t="s">
        <v>1</v>
      </c>
      <c r="F93" s="123" t="s">
        <v>2</v>
      </c>
    </row>
    <row r="94" spans="1:6" ht="15">
      <c r="A94" s="6" t="s">
        <v>2</v>
      </c>
      <c r="B94" s="6"/>
      <c r="C94" s="5" t="s">
        <v>1</v>
      </c>
      <c r="D94" s="123" t="s">
        <v>2</v>
      </c>
      <c r="E94" s="123" t="s">
        <v>2</v>
      </c>
      <c r="F94" s="123" t="s">
        <v>2</v>
      </c>
    </row>
    <row r="95" spans="1:6" ht="15">
      <c r="A95" s="1" t="s">
        <v>26</v>
      </c>
      <c r="B95" s="6"/>
      <c r="C95" s="9" t="s">
        <v>46</v>
      </c>
      <c r="D95" s="123" t="s">
        <v>2</v>
      </c>
      <c r="E95" s="123" t="s">
        <v>2</v>
      </c>
      <c r="F95" s="123" t="s">
        <v>2</v>
      </c>
    </row>
    <row r="96" spans="1:6" ht="15">
      <c r="A96" s="6" t="s">
        <v>2</v>
      </c>
      <c r="B96" s="6"/>
      <c r="C96" s="6" t="s">
        <v>1</v>
      </c>
      <c r="D96" s="123" t="s">
        <v>2</v>
      </c>
      <c r="E96" s="123" t="s">
        <v>2</v>
      </c>
      <c r="F96" s="123" t="s">
        <v>2</v>
      </c>
    </row>
    <row r="97" spans="1:6" ht="15">
      <c r="A97" s="6" t="s">
        <v>2</v>
      </c>
      <c r="B97" s="1"/>
      <c r="C97" s="6" t="s">
        <v>1</v>
      </c>
      <c r="D97" s="123" t="s">
        <v>2</v>
      </c>
      <c r="E97" s="123" t="s">
        <v>2</v>
      </c>
      <c r="F97" s="123" t="s">
        <v>2</v>
      </c>
    </row>
    <row r="98" spans="1:6" ht="15">
      <c r="A98" s="6" t="s">
        <v>2</v>
      </c>
      <c r="B98" s="5"/>
      <c r="C98" s="6" t="s">
        <v>2</v>
      </c>
      <c r="D98" s="123" t="s">
        <v>1</v>
      </c>
      <c r="E98" s="123" t="s">
        <v>2</v>
      </c>
      <c r="F98" s="123" t="s">
        <v>2</v>
      </c>
    </row>
    <row r="99" spans="1:6" ht="15">
      <c r="A99" s="1" t="s">
        <v>29</v>
      </c>
      <c r="B99" s="5" t="s">
        <v>2</v>
      </c>
      <c r="C99" s="6" t="s">
        <v>2</v>
      </c>
      <c r="D99" s="125" t="s">
        <v>478</v>
      </c>
      <c r="E99" s="123" t="s">
        <v>2</v>
      </c>
      <c r="F99" s="123" t="s">
        <v>2</v>
      </c>
    </row>
    <row r="100" spans="1:6" ht="15">
      <c r="A100" s="6" t="s">
        <v>2</v>
      </c>
      <c r="B100" s="5" t="s">
        <v>1</v>
      </c>
      <c r="C100" s="6" t="s">
        <v>2</v>
      </c>
      <c r="D100" s="123" t="s">
        <v>477</v>
      </c>
      <c r="E100" s="123" t="s">
        <v>2</v>
      </c>
      <c r="F100" s="123" t="s">
        <v>2</v>
      </c>
    </row>
    <row r="101" spans="1:6" ht="15">
      <c r="A101" s="6" t="s">
        <v>2</v>
      </c>
      <c r="B101" s="9"/>
      <c r="C101" s="6" t="s">
        <v>2</v>
      </c>
      <c r="D101" s="5" t="s">
        <v>1</v>
      </c>
      <c r="E101" s="123" t="s">
        <v>2</v>
      </c>
      <c r="F101" s="123" t="s">
        <v>2</v>
      </c>
    </row>
    <row r="102" spans="1:6" ht="15">
      <c r="A102" s="6" t="s">
        <v>2</v>
      </c>
      <c r="B102" s="6"/>
      <c r="C102" s="6" t="s">
        <v>1</v>
      </c>
      <c r="D102" s="5" t="s">
        <v>2</v>
      </c>
      <c r="E102" s="123" t="s">
        <v>2</v>
      </c>
      <c r="F102" s="123" t="s">
        <v>2</v>
      </c>
    </row>
    <row r="103" spans="1:6" ht="15">
      <c r="A103" s="1" t="s">
        <v>32</v>
      </c>
      <c r="B103" s="6"/>
      <c r="C103" s="1" t="s">
        <v>55</v>
      </c>
      <c r="D103" s="5" t="s">
        <v>2</v>
      </c>
      <c r="E103" s="123" t="s">
        <v>2</v>
      </c>
      <c r="F103" s="123" t="s">
        <v>2</v>
      </c>
    </row>
    <row r="104" spans="1:6" ht="15">
      <c r="A104" s="6" t="s">
        <v>2</v>
      </c>
      <c r="B104" s="6"/>
      <c r="C104" s="5" t="s">
        <v>1</v>
      </c>
      <c r="D104" s="5" t="s">
        <v>2</v>
      </c>
      <c r="E104" s="123" t="s">
        <v>2</v>
      </c>
      <c r="F104" s="123" t="s">
        <v>2</v>
      </c>
    </row>
    <row r="105" spans="1:6" ht="15">
      <c r="A105" s="6" t="s">
        <v>2</v>
      </c>
      <c r="B105" s="1"/>
      <c r="C105" s="5" t="s">
        <v>1</v>
      </c>
      <c r="D105" s="5" t="s">
        <v>2</v>
      </c>
      <c r="E105" s="123" t="s">
        <v>2</v>
      </c>
      <c r="F105" s="123" t="s">
        <v>2</v>
      </c>
    </row>
    <row r="106" spans="1:6" ht="15">
      <c r="A106" s="6" t="s">
        <v>2</v>
      </c>
      <c r="B106" s="5"/>
      <c r="C106" s="5" t="s">
        <v>2</v>
      </c>
      <c r="D106" s="5" t="s">
        <v>2</v>
      </c>
      <c r="E106" s="123" t="s">
        <v>2</v>
      </c>
      <c r="F106" s="123" t="s">
        <v>1</v>
      </c>
    </row>
    <row r="107" spans="1:6" ht="15">
      <c r="A107" s="1" t="s">
        <v>35</v>
      </c>
      <c r="B107" s="5" t="s">
        <v>2</v>
      </c>
      <c r="C107" s="5" t="s">
        <v>2</v>
      </c>
      <c r="D107" s="5" t="s">
        <v>2</v>
      </c>
      <c r="E107" s="123" t="s">
        <v>2</v>
      </c>
      <c r="F107" s="123" t="s">
        <v>1</v>
      </c>
    </row>
    <row r="108" spans="1:6" ht="15">
      <c r="A108" s="6" t="s">
        <v>2</v>
      </c>
      <c r="B108" s="5" t="s">
        <v>1</v>
      </c>
      <c r="C108" s="5" t="s">
        <v>2</v>
      </c>
      <c r="D108" s="5" t="s">
        <v>2</v>
      </c>
      <c r="E108" s="123" t="s">
        <v>2</v>
      </c>
      <c r="F108" s="123" t="s">
        <v>1</v>
      </c>
    </row>
    <row r="109" spans="1:6" ht="15">
      <c r="A109" s="6" t="s">
        <v>2</v>
      </c>
      <c r="B109" s="9" t="s">
        <v>1</v>
      </c>
      <c r="C109" s="5" t="s">
        <v>2</v>
      </c>
      <c r="D109" s="5" t="s">
        <v>2</v>
      </c>
      <c r="E109" s="123" t="s">
        <v>2</v>
      </c>
      <c r="F109" s="123" t="s">
        <v>1</v>
      </c>
    </row>
    <row r="110" spans="1:6" ht="15">
      <c r="A110" s="6" t="s">
        <v>2</v>
      </c>
      <c r="B110" s="6" t="s">
        <v>1</v>
      </c>
      <c r="C110" s="5" t="s">
        <v>1</v>
      </c>
      <c r="D110" s="5" t="s">
        <v>2</v>
      </c>
      <c r="E110" s="123" t="s">
        <v>2</v>
      </c>
      <c r="F110" s="123" t="s">
        <v>2</v>
      </c>
    </row>
    <row r="111" spans="1:6" ht="15">
      <c r="A111" s="1" t="s">
        <v>38</v>
      </c>
      <c r="B111" s="6" t="s">
        <v>1</v>
      </c>
      <c r="C111" s="125" t="s">
        <v>480</v>
      </c>
      <c r="D111" s="5" t="s">
        <v>2</v>
      </c>
      <c r="E111" s="123" t="s">
        <v>2</v>
      </c>
      <c r="F111" s="123" t="s">
        <v>2</v>
      </c>
    </row>
    <row r="112" spans="1:6" ht="15">
      <c r="A112" s="6" t="s">
        <v>2</v>
      </c>
      <c r="B112" s="6"/>
      <c r="C112" s="6" t="s">
        <v>1</v>
      </c>
      <c r="D112" s="5" t="s">
        <v>2</v>
      </c>
      <c r="E112" s="123" t="s">
        <v>2</v>
      </c>
      <c r="F112" s="123" t="s">
        <v>2</v>
      </c>
    </row>
    <row r="113" spans="1:6" ht="15">
      <c r="A113" s="6" t="s">
        <v>2</v>
      </c>
      <c r="B113" s="1"/>
      <c r="C113" s="6" t="s">
        <v>1</v>
      </c>
      <c r="D113" s="5" t="s">
        <v>2</v>
      </c>
      <c r="E113" s="123" t="s">
        <v>2</v>
      </c>
      <c r="F113" s="123" t="s">
        <v>2</v>
      </c>
    </row>
    <row r="114" spans="1:6" ht="15">
      <c r="A114" s="6" t="s">
        <v>2</v>
      </c>
      <c r="B114" s="5"/>
      <c r="C114" s="6" t="s">
        <v>2</v>
      </c>
      <c r="D114" s="5" t="s">
        <v>1</v>
      </c>
      <c r="E114" s="123" t="s">
        <v>2</v>
      </c>
      <c r="F114" s="123" t="s">
        <v>2</v>
      </c>
    </row>
    <row r="115" spans="1:6" ht="15">
      <c r="A115" s="1" t="s">
        <v>41</v>
      </c>
      <c r="B115" s="5"/>
      <c r="C115" s="6" t="s">
        <v>2</v>
      </c>
      <c r="D115" s="125" t="s">
        <v>481</v>
      </c>
      <c r="E115" s="123" t="s">
        <v>2</v>
      </c>
      <c r="F115" s="123" t="s">
        <v>2</v>
      </c>
    </row>
    <row r="116" spans="1:6" ht="15">
      <c r="A116" s="6" t="s">
        <v>2</v>
      </c>
      <c r="B116" s="5"/>
      <c r="C116" s="6" t="s">
        <v>2</v>
      </c>
      <c r="D116" s="126" t="s">
        <v>482</v>
      </c>
      <c r="E116" s="123" t="s">
        <v>2</v>
      </c>
      <c r="F116" s="123" t="s">
        <v>2</v>
      </c>
    </row>
    <row r="117" spans="1:6" ht="15">
      <c r="A117" s="6" t="s">
        <v>2</v>
      </c>
      <c r="B117" s="9"/>
      <c r="C117" s="6" t="s">
        <v>2</v>
      </c>
      <c r="D117" s="123" t="s">
        <v>1</v>
      </c>
      <c r="E117" s="123" t="s">
        <v>2</v>
      </c>
      <c r="F117" s="123" t="s">
        <v>2</v>
      </c>
    </row>
    <row r="118" spans="1:6" ht="15">
      <c r="A118" s="6" t="s">
        <v>2</v>
      </c>
      <c r="B118" s="6"/>
      <c r="C118" s="6" t="s">
        <v>1</v>
      </c>
      <c r="D118" s="123" t="s">
        <v>2</v>
      </c>
      <c r="E118" s="123" t="s">
        <v>2</v>
      </c>
      <c r="F118" s="123" t="s">
        <v>2</v>
      </c>
    </row>
    <row r="119" spans="1:6" ht="15">
      <c r="A119" s="1" t="s">
        <v>44</v>
      </c>
      <c r="B119" s="6"/>
      <c r="C119" s="124" t="s">
        <v>481</v>
      </c>
      <c r="D119" s="123" t="s">
        <v>2</v>
      </c>
      <c r="E119" s="123" t="s">
        <v>2</v>
      </c>
      <c r="F119" s="123" t="s">
        <v>2</v>
      </c>
    </row>
    <row r="120" spans="1:6" ht="15">
      <c r="A120" s="6" t="s">
        <v>2</v>
      </c>
      <c r="B120" s="6"/>
      <c r="C120" s="5" t="s">
        <v>1</v>
      </c>
      <c r="D120" s="123" t="s">
        <v>2</v>
      </c>
      <c r="E120" s="123" t="s">
        <v>2</v>
      </c>
      <c r="F120" s="123" t="s">
        <v>2</v>
      </c>
    </row>
    <row r="121" spans="1:6" ht="15">
      <c r="A121" s="6" t="s">
        <v>2</v>
      </c>
      <c r="B121" s="1"/>
      <c r="C121" s="5" t="s">
        <v>1</v>
      </c>
      <c r="D121" s="123" t="s">
        <v>2</v>
      </c>
      <c r="E121" s="123" t="s">
        <v>2</v>
      </c>
      <c r="F121" s="123" t="s">
        <v>2</v>
      </c>
    </row>
    <row r="122" spans="1:6" ht="15">
      <c r="A122" s="6" t="s">
        <v>2</v>
      </c>
      <c r="B122" s="5"/>
      <c r="C122" s="5" t="s">
        <v>2</v>
      </c>
      <c r="D122" s="123" t="s">
        <v>2</v>
      </c>
      <c r="E122" s="123" t="s">
        <v>1</v>
      </c>
      <c r="F122" s="123" t="s">
        <v>2</v>
      </c>
    </row>
    <row r="123" spans="1:6" ht="15">
      <c r="A123" s="1" t="s">
        <v>49</v>
      </c>
      <c r="B123" s="5" t="s">
        <v>2</v>
      </c>
      <c r="C123" s="5" t="s">
        <v>2</v>
      </c>
      <c r="D123" s="123" t="s">
        <v>2</v>
      </c>
      <c r="E123" s="123" t="s">
        <v>1</v>
      </c>
      <c r="F123" s="123" t="s">
        <v>2</v>
      </c>
    </row>
    <row r="124" spans="1:6" ht="15">
      <c r="A124" s="6" t="s">
        <v>2</v>
      </c>
      <c r="B124" s="5" t="s">
        <v>1</v>
      </c>
      <c r="C124" s="5" t="s">
        <v>2</v>
      </c>
      <c r="D124" s="123" t="s">
        <v>2</v>
      </c>
      <c r="E124" s="123" t="s">
        <v>1</v>
      </c>
      <c r="F124" s="123" t="s">
        <v>2</v>
      </c>
    </row>
    <row r="125" spans="1:6" ht="15">
      <c r="A125" s="6" t="s">
        <v>2</v>
      </c>
      <c r="B125" s="9"/>
      <c r="C125" s="5" t="s">
        <v>2</v>
      </c>
      <c r="D125" s="123" t="s">
        <v>2</v>
      </c>
      <c r="E125" s="123" t="s">
        <v>1</v>
      </c>
      <c r="F125" s="123" t="s">
        <v>2</v>
      </c>
    </row>
    <row r="126" spans="1:6" ht="15">
      <c r="A126" s="6" t="s">
        <v>2</v>
      </c>
      <c r="B126" s="6"/>
      <c r="C126" s="5" t="s">
        <v>1</v>
      </c>
      <c r="D126" s="123" t="s">
        <v>2</v>
      </c>
      <c r="E126" s="123" t="s">
        <v>2</v>
      </c>
      <c r="F126" s="123" t="s">
        <v>2</v>
      </c>
    </row>
    <row r="127" spans="1:6" ht="15">
      <c r="A127" s="1" t="s">
        <v>51</v>
      </c>
      <c r="B127" s="6"/>
      <c r="C127" s="9" t="s">
        <v>91</v>
      </c>
      <c r="D127" s="123" t="s">
        <v>2</v>
      </c>
      <c r="E127" s="123" t="s">
        <v>2</v>
      </c>
      <c r="F127" s="123" t="s">
        <v>2</v>
      </c>
    </row>
    <row r="128" spans="1:6" ht="15">
      <c r="A128" s="6" t="s">
        <v>2</v>
      </c>
      <c r="B128" s="6"/>
      <c r="C128" s="6" t="s">
        <v>1</v>
      </c>
      <c r="D128" s="123" t="s">
        <v>2</v>
      </c>
      <c r="E128" s="123" t="s">
        <v>2</v>
      </c>
      <c r="F128" s="123" t="s">
        <v>2</v>
      </c>
    </row>
    <row r="129" spans="1:6" ht="15">
      <c r="A129" s="6" t="s">
        <v>2</v>
      </c>
      <c r="B129" s="1"/>
      <c r="C129" s="6" t="s">
        <v>1</v>
      </c>
      <c r="D129" s="123" t="s">
        <v>2</v>
      </c>
      <c r="E129" s="123" t="s">
        <v>2</v>
      </c>
      <c r="F129" s="123" t="s">
        <v>2</v>
      </c>
    </row>
    <row r="130" spans="1:6" ht="15">
      <c r="A130" s="6" t="s">
        <v>2</v>
      </c>
      <c r="B130" s="5"/>
      <c r="C130" s="6" t="s">
        <v>2</v>
      </c>
      <c r="D130" s="123" t="s">
        <v>1</v>
      </c>
      <c r="E130" s="123" t="s">
        <v>2</v>
      </c>
      <c r="F130" s="123" t="s">
        <v>2</v>
      </c>
    </row>
    <row r="131" spans="1:6" ht="15">
      <c r="A131" s="1" t="s">
        <v>53</v>
      </c>
      <c r="B131" s="5"/>
      <c r="C131" s="6" t="s">
        <v>2</v>
      </c>
      <c r="D131" s="125" t="s">
        <v>99</v>
      </c>
      <c r="E131" s="123" t="s">
        <v>2</v>
      </c>
      <c r="F131" s="123" t="s">
        <v>2</v>
      </c>
    </row>
    <row r="132" spans="1:6" ht="15">
      <c r="A132" s="6" t="s">
        <v>2</v>
      </c>
      <c r="B132" s="5"/>
      <c r="C132" s="6" t="s">
        <v>2</v>
      </c>
      <c r="D132" s="123" t="s">
        <v>479</v>
      </c>
      <c r="E132" s="123" t="s">
        <v>2</v>
      </c>
      <c r="F132" s="123" t="s">
        <v>2</v>
      </c>
    </row>
    <row r="133" spans="1:6" ht="15">
      <c r="A133" s="6" t="s">
        <v>2</v>
      </c>
      <c r="B133" s="9"/>
      <c r="C133" s="6" t="s">
        <v>2</v>
      </c>
      <c r="D133" s="5" t="s">
        <v>1</v>
      </c>
      <c r="E133" s="123" t="s">
        <v>2</v>
      </c>
      <c r="F133" s="123" t="s">
        <v>2</v>
      </c>
    </row>
    <row r="134" spans="1:6" ht="15">
      <c r="A134" s="6" t="s">
        <v>2</v>
      </c>
      <c r="B134" s="6"/>
      <c r="C134" s="6" t="s">
        <v>1</v>
      </c>
      <c r="D134" s="5" t="s">
        <v>2</v>
      </c>
      <c r="E134" s="123" t="s">
        <v>2</v>
      </c>
      <c r="F134" s="123" t="s">
        <v>2</v>
      </c>
    </row>
    <row r="135" spans="1:6" ht="15">
      <c r="A135" s="1" t="s">
        <v>58</v>
      </c>
      <c r="B135" s="6" t="s">
        <v>1</v>
      </c>
      <c r="C135" s="1" t="s">
        <v>99</v>
      </c>
      <c r="D135" s="5" t="s">
        <v>2</v>
      </c>
      <c r="E135" s="123" t="s">
        <v>2</v>
      </c>
      <c r="F135" s="123" t="s">
        <v>2</v>
      </c>
    </row>
    <row r="136" spans="1:6" ht="15">
      <c r="A136" s="5" t="s">
        <v>2</v>
      </c>
      <c r="B136" s="6"/>
      <c r="C136" s="5" t="s">
        <v>1</v>
      </c>
      <c r="D136" s="5" t="s">
        <v>2</v>
      </c>
      <c r="E136" s="123" t="s">
        <v>2</v>
      </c>
      <c r="F136" s="123" t="s">
        <v>2</v>
      </c>
    </row>
    <row r="137" spans="1:6" ht="15">
      <c r="A137" s="5" t="s">
        <v>2</v>
      </c>
      <c r="B137" s="1"/>
      <c r="C137" s="5" t="s">
        <v>1</v>
      </c>
      <c r="D137" s="5" t="s">
        <v>2</v>
      </c>
      <c r="E137" s="123" t="s">
        <v>2</v>
      </c>
      <c r="F137" s="123" t="s">
        <v>2</v>
      </c>
    </row>
    <row r="138" spans="1:6" ht="15">
      <c r="A138" s="5" t="s">
        <v>2</v>
      </c>
      <c r="B138" s="5"/>
      <c r="C138" s="5" t="s">
        <v>2</v>
      </c>
      <c r="D138" s="5" t="s">
        <v>2</v>
      </c>
      <c r="E138" s="123" t="s">
        <v>2</v>
      </c>
      <c r="F138" s="123" t="s">
        <v>2</v>
      </c>
    </row>
    <row r="139" spans="1:6" ht="15">
      <c r="A139" s="5" t="s">
        <v>2</v>
      </c>
      <c r="B139" s="5" t="s">
        <v>2</v>
      </c>
      <c r="C139" s="5" t="s">
        <v>2</v>
      </c>
      <c r="D139" s="5" t="s">
        <v>2</v>
      </c>
      <c r="E139" s="123" t="s">
        <v>2</v>
      </c>
      <c r="F139" s="123" t="s">
        <v>2</v>
      </c>
    </row>
    <row r="140" spans="5:6" ht="15">
      <c r="E140" s="127"/>
      <c r="F140" s="127"/>
    </row>
    <row r="141" spans="5:6" ht="15">
      <c r="E141" s="127"/>
      <c r="F141" s="127"/>
    </row>
    <row r="142" spans="5:6" ht="15">
      <c r="E142" s="127"/>
      <c r="F142" s="127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28.8515625" style="0" customWidth="1"/>
    <col min="3" max="6" width="26.00390625" style="0" customWidth="1"/>
    <col min="7" max="9" width="22.00390625" style="0" customWidth="1"/>
  </cols>
  <sheetData>
    <row r="1" ht="15.75">
      <c r="A1" s="2" t="s">
        <v>507</v>
      </c>
    </row>
    <row r="2" ht="21">
      <c r="A2" s="3" t="s">
        <v>337</v>
      </c>
    </row>
    <row r="4" spans="1:9" ht="15">
      <c r="A4" s="1" t="s">
        <v>2</v>
      </c>
      <c r="B4" s="4" t="s">
        <v>3</v>
      </c>
      <c r="C4" s="4" t="s">
        <v>4</v>
      </c>
      <c r="D4" s="4" t="s">
        <v>5</v>
      </c>
      <c r="E4" s="4" t="s">
        <v>110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 ht="15">
      <c r="A5" s="6" t="s">
        <v>2</v>
      </c>
      <c r="B5" s="6" t="s">
        <v>1</v>
      </c>
      <c r="C5" s="7" t="s">
        <v>1</v>
      </c>
      <c r="D5" s="5" t="s">
        <v>2</v>
      </c>
      <c r="E5" s="5" t="s">
        <v>2</v>
      </c>
      <c r="F5" s="5" t="s">
        <v>2</v>
      </c>
      <c r="G5" s="5" t="s">
        <v>2</v>
      </c>
      <c r="H5" s="5" t="s">
        <v>2</v>
      </c>
      <c r="I5" s="5" t="s">
        <v>2</v>
      </c>
    </row>
    <row r="6" spans="1:9" ht="15">
      <c r="A6" s="1" t="s">
        <v>10</v>
      </c>
      <c r="B6" s="1" t="s">
        <v>85</v>
      </c>
      <c r="C6" s="4" t="s">
        <v>111</v>
      </c>
      <c r="D6" s="7" t="s">
        <v>1</v>
      </c>
      <c r="E6" s="5" t="s">
        <v>2</v>
      </c>
      <c r="F6" s="5" t="s">
        <v>2</v>
      </c>
      <c r="G6" s="5" t="s">
        <v>2</v>
      </c>
      <c r="H6" s="5" t="s">
        <v>2</v>
      </c>
      <c r="I6" s="5" t="s">
        <v>2</v>
      </c>
    </row>
    <row r="7" spans="1:9" ht="15">
      <c r="A7" s="6" t="s">
        <v>2</v>
      </c>
      <c r="B7" s="6" t="s">
        <v>1</v>
      </c>
      <c r="C7" s="6" t="s">
        <v>1</v>
      </c>
      <c r="D7" s="4" t="s">
        <v>111</v>
      </c>
      <c r="E7" s="5" t="s">
        <v>2</v>
      </c>
      <c r="F7" s="5" t="s">
        <v>2</v>
      </c>
      <c r="G7" s="5" t="s">
        <v>2</v>
      </c>
      <c r="H7" s="5" t="s">
        <v>2</v>
      </c>
      <c r="I7" s="5" t="s">
        <v>2</v>
      </c>
    </row>
    <row r="8" spans="1:9" ht="15">
      <c r="A8" s="1" t="s">
        <v>13</v>
      </c>
      <c r="B8" s="1" t="s">
        <v>1</v>
      </c>
      <c r="C8" s="1" t="s">
        <v>14</v>
      </c>
      <c r="D8" s="6" t="s">
        <v>1</v>
      </c>
      <c r="E8" s="7" t="s">
        <v>1</v>
      </c>
      <c r="F8" s="5" t="s">
        <v>2</v>
      </c>
      <c r="G8" s="5" t="s">
        <v>2</v>
      </c>
      <c r="H8" s="5" t="s">
        <v>2</v>
      </c>
      <c r="I8" s="5" t="s">
        <v>2</v>
      </c>
    </row>
    <row r="9" spans="1:9" ht="15">
      <c r="A9" s="6" t="s">
        <v>2</v>
      </c>
      <c r="B9" s="6" t="s">
        <v>1</v>
      </c>
      <c r="C9" s="5" t="s">
        <v>1</v>
      </c>
      <c r="D9" s="6" t="s">
        <v>1</v>
      </c>
      <c r="E9" s="4" t="s">
        <v>111</v>
      </c>
      <c r="F9" s="5" t="s">
        <v>2</v>
      </c>
      <c r="G9" s="5" t="s">
        <v>2</v>
      </c>
      <c r="H9" s="5" t="s">
        <v>2</v>
      </c>
      <c r="I9" s="5" t="s">
        <v>2</v>
      </c>
    </row>
    <row r="10" spans="1:9" ht="15">
      <c r="A10" s="1" t="s">
        <v>15</v>
      </c>
      <c r="B10" s="1" t="s">
        <v>20</v>
      </c>
      <c r="C10" s="9" t="s">
        <v>112</v>
      </c>
      <c r="D10" s="6" t="s">
        <v>1</v>
      </c>
      <c r="E10" s="6" t="s">
        <v>113</v>
      </c>
      <c r="F10" s="5" t="s">
        <v>2</v>
      </c>
      <c r="G10" s="5" t="s">
        <v>2</v>
      </c>
      <c r="H10" s="5" t="s">
        <v>2</v>
      </c>
      <c r="I10" s="5" t="s">
        <v>2</v>
      </c>
    </row>
    <row r="11" spans="1:9" ht="15">
      <c r="A11" s="6" t="s">
        <v>2</v>
      </c>
      <c r="B11" s="6" t="s">
        <v>1</v>
      </c>
      <c r="C11" s="6" t="s">
        <v>1</v>
      </c>
      <c r="D11" s="1" t="s">
        <v>112</v>
      </c>
      <c r="E11" s="6" t="s">
        <v>1</v>
      </c>
      <c r="F11" s="5" t="s">
        <v>2</v>
      </c>
      <c r="G11" s="5" t="s">
        <v>2</v>
      </c>
      <c r="H11" s="5" t="s">
        <v>2</v>
      </c>
      <c r="I11" s="5" t="s">
        <v>2</v>
      </c>
    </row>
    <row r="12" spans="1:9" ht="15">
      <c r="A12" s="1" t="s">
        <v>19</v>
      </c>
      <c r="B12" s="1" t="s">
        <v>1</v>
      </c>
      <c r="C12" s="1" t="s">
        <v>114</v>
      </c>
      <c r="D12" s="5" t="s">
        <v>1</v>
      </c>
      <c r="E12" s="6" t="s">
        <v>2</v>
      </c>
      <c r="F12" s="7" t="s">
        <v>1</v>
      </c>
      <c r="G12" s="5" t="s">
        <v>2</v>
      </c>
      <c r="H12" s="5" t="s">
        <v>2</v>
      </c>
      <c r="I12" s="5" t="s">
        <v>2</v>
      </c>
    </row>
    <row r="13" spans="1:9" ht="15">
      <c r="A13" s="6" t="s">
        <v>2</v>
      </c>
      <c r="B13" s="6" t="s">
        <v>1</v>
      </c>
      <c r="C13" s="5" t="s">
        <v>1</v>
      </c>
      <c r="D13" s="5" t="s">
        <v>1</v>
      </c>
      <c r="E13" s="6" t="s">
        <v>2</v>
      </c>
      <c r="F13" s="4" t="s">
        <v>111</v>
      </c>
      <c r="G13" s="5" t="s">
        <v>2</v>
      </c>
      <c r="H13" s="5" t="s">
        <v>2</v>
      </c>
      <c r="I13" s="5" t="s">
        <v>2</v>
      </c>
    </row>
    <row r="14" spans="1:9" ht="15">
      <c r="A14" s="1" t="s">
        <v>23</v>
      </c>
      <c r="B14" s="1" t="s">
        <v>30</v>
      </c>
      <c r="C14" s="9" t="s">
        <v>115</v>
      </c>
      <c r="D14" s="5" t="s">
        <v>1</v>
      </c>
      <c r="E14" s="6" t="s">
        <v>2</v>
      </c>
      <c r="F14" s="6" t="s">
        <v>116</v>
      </c>
      <c r="G14" s="5" t="s">
        <v>2</v>
      </c>
      <c r="H14" s="5" t="s">
        <v>2</v>
      </c>
      <c r="I14" s="5" t="s">
        <v>2</v>
      </c>
    </row>
    <row r="15" spans="1:9" ht="15">
      <c r="A15" s="6" t="s">
        <v>2</v>
      </c>
      <c r="B15" s="6" t="s">
        <v>1</v>
      </c>
      <c r="C15" s="6" t="s">
        <v>1</v>
      </c>
      <c r="D15" s="9" t="s">
        <v>115</v>
      </c>
      <c r="E15" s="6" t="s">
        <v>2</v>
      </c>
      <c r="F15" s="6" t="s">
        <v>1</v>
      </c>
      <c r="G15" s="5" t="s">
        <v>2</v>
      </c>
      <c r="H15" s="5" t="s">
        <v>2</v>
      </c>
      <c r="I15" s="5" t="s">
        <v>2</v>
      </c>
    </row>
    <row r="16" spans="1:9" ht="15">
      <c r="A16" s="1" t="s">
        <v>26</v>
      </c>
      <c r="B16" s="1" t="s">
        <v>1</v>
      </c>
      <c r="C16" s="1" t="s">
        <v>117</v>
      </c>
      <c r="D16" s="6" t="s">
        <v>1</v>
      </c>
      <c r="E16" s="6" t="s">
        <v>1</v>
      </c>
      <c r="F16" s="6" t="s">
        <v>2</v>
      </c>
      <c r="G16" s="5" t="s">
        <v>2</v>
      </c>
      <c r="H16" s="5" t="s">
        <v>2</v>
      </c>
      <c r="I16" s="5" t="s">
        <v>2</v>
      </c>
    </row>
    <row r="17" spans="1:9" ht="15">
      <c r="A17" s="6" t="s">
        <v>2</v>
      </c>
      <c r="B17" s="6" t="s">
        <v>1</v>
      </c>
      <c r="C17" s="5" t="s">
        <v>1</v>
      </c>
      <c r="D17" s="6" t="s">
        <v>1</v>
      </c>
      <c r="E17" s="1" t="s">
        <v>115</v>
      </c>
      <c r="F17" s="6" t="s">
        <v>2</v>
      </c>
      <c r="G17" s="5" t="s">
        <v>2</v>
      </c>
      <c r="H17" s="5" t="s">
        <v>2</v>
      </c>
      <c r="I17" s="5" t="s">
        <v>2</v>
      </c>
    </row>
    <row r="18" spans="1:9" ht="15">
      <c r="A18" s="1" t="s">
        <v>29</v>
      </c>
      <c r="B18" s="1" t="s">
        <v>54</v>
      </c>
      <c r="C18" s="9" t="s">
        <v>118</v>
      </c>
      <c r="D18" s="6" t="s">
        <v>1</v>
      </c>
      <c r="E18" s="5" t="s">
        <v>119</v>
      </c>
      <c r="F18" s="6" t="s">
        <v>2</v>
      </c>
      <c r="G18" s="5" t="s">
        <v>2</v>
      </c>
      <c r="H18" s="5" t="s">
        <v>2</v>
      </c>
      <c r="I18" s="5" t="s">
        <v>2</v>
      </c>
    </row>
    <row r="19" spans="1:9" ht="15">
      <c r="A19" s="6" t="s">
        <v>2</v>
      </c>
      <c r="B19" s="6" t="s">
        <v>1</v>
      </c>
      <c r="C19" s="6" t="s">
        <v>1</v>
      </c>
      <c r="D19" s="1" t="s">
        <v>118</v>
      </c>
      <c r="E19" s="5" t="s">
        <v>1</v>
      </c>
      <c r="F19" s="6" t="s">
        <v>2</v>
      </c>
      <c r="G19" s="5" t="s">
        <v>2</v>
      </c>
      <c r="H19" s="5" t="s">
        <v>2</v>
      </c>
      <c r="I19" s="5" t="s">
        <v>2</v>
      </c>
    </row>
    <row r="20" spans="1:9" ht="15">
      <c r="A20" s="1" t="s">
        <v>32</v>
      </c>
      <c r="B20" s="1" t="s">
        <v>1</v>
      </c>
      <c r="C20" s="1" t="s">
        <v>120</v>
      </c>
      <c r="D20" s="5" t="s">
        <v>1</v>
      </c>
      <c r="E20" s="5" t="s">
        <v>2</v>
      </c>
      <c r="F20" s="6" t="s">
        <v>2</v>
      </c>
      <c r="G20" s="7" t="s">
        <v>1</v>
      </c>
      <c r="H20" s="5" t="s">
        <v>2</v>
      </c>
      <c r="I20" s="5" t="s">
        <v>2</v>
      </c>
    </row>
    <row r="21" spans="1:9" ht="15">
      <c r="A21" s="6" t="s">
        <v>2</v>
      </c>
      <c r="B21" s="6" t="s">
        <v>1</v>
      </c>
      <c r="C21" s="7" t="s">
        <v>1</v>
      </c>
      <c r="D21" s="5" t="s">
        <v>1</v>
      </c>
      <c r="E21" s="5" t="s">
        <v>2</v>
      </c>
      <c r="F21" s="6" t="s">
        <v>2</v>
      </c>
      <c r="G21" s="4" t="s">
        <v>111</v>
      </c>
      <c r="H21" s="5" t="s">
        <v>2</v>
      </c>
      <c r="I21" s="5" t="s">
        <v>2</v>
      </c>
    </row>
    <row r="22" spans="1:9" ht="15">
      <c r="A22" s="1" t="s">
        <v>35</v>
      </c>
      <c r="B22" s="1" t="s">
        <v>16</v>
      </c>
      <c r="C22" s="4" t="s">
        <v>121</v>
      </c>
      <c r="D22" s="7" t="s">
        <v>1</v>
      </c>
      <c r="E22" s="5" t="s">
        <v>2</v>
      </c>
      <c r="F22" s="6" t="s">
        <v>2</v>
      </c>
      <c r="G22" s="6" t="s">
        <v>77</v>
      </c>
      <c r="H22" s="5" t="s">
        <v>2</v>
      </c>
      <c r="I22" s="5" t="s">
        <v>2</v>
      </c>
    </row>
    <row r="23" spans="1:9" ht="15">
      <c r="A23" s="6" t="s">
        <v>2</v>
      </c>
      <c r="B23" s="6" t="s">
        <v>1</v>
      </c>
      <c r="C23" s="6" t="s">
        <v>1</v>
      </c>
      <c r="D23" s="4" t="s">
        <v>121</v>
      </c>
      <c r="E23" s="5" t="s">
        <v>2</v>
      </c>
      <c r="F23" s="6" t="s">
        <v>2</v>
      </c>
      <c r="G23" s="6" t="s">
        <v>1</v>
      </c>
      <c r="H23" s="5" t="s">
        <v>2</v>
      </c>
      <c r="I23" s="5" t="s">
        <v>2</v>
      </c>
    </row>
    <row r="24" spans="1:9" ht="15">
      <c r="A24" s="1" t="s">
        <v>38</v>
      </c>
      <c r="B24" s="1" t="s">
        <v>1</v>
      </c>
      <c r="C24" s="1" t="s">
        <v>27</v>
      </c>
      <c r="D24" s="6" t="s">
        <v>1</v>
      </c>
      <c r="E24" s="7" t="s">
        <v>1</v>
      </c>
      <c r="F24" s="6" t="s">
        <v>2</v>
      </c>
      <c r="G24" s="6" t="s">
        <v>2</v>
      </c>
      <c r="H24" s="5" t="s">
        <v>2</v>
      </c>
      <c r="I24" s="5" t="s">
        <v>2</v>
      </c>
    </row>
    <row r="25" spans="1:9" ht="15">
      <c r="A25" s="6" t="s">
        <v>2</v>
      </c>
      <c r="B25" s="6" t="s">
        <v>1</v>
      </c>
      <c r="C25" s="5" t="s">
        <v>1</v>
      </c>
      <c r="D25" s="6" t="s">
        <v>1</v>
      </c>
      <c r="E25" s="4" t="s">
        <v>121</v>
      </c>
      <c r="F25" s="6" t="s">
        <v>2</v>
      </c>
      <c r="G25" s="6" t="s">
        <v>2</v>
      </c>
      <c r="H25" s="5" t="s">
        <v>2</v>
      </c>
      <c r="I25" s="5" t="s">
        <v>2</v>
      </c>
    </row>
    <row r="26" spans="1:9" ht="15">
      <c r="A26" s="1" t="s">
        <v>41</v>
      </c>
      <c r="B26" s="1" t="s">
        <v>42</v>
      </c>
      <c r="C26" s="9" t="s">
        <v>122</v>
      </c>
      <c r="D26" s="6" t="s">
        <v>1</v>
      </c>
      <c r="E26" s="6" t="s">
        <v>123</v>
      </c>
      <c r="F26" s="6" t="s">
        <v>2</v>
      </c>
      <c r="G26" s="6" t="s">
        <v>2</v>
      </c>
      <c r="H26" s="5" t="s">
        <v>2</v>
      </c>
      <c r="I26" s="5" t="s">
        <v>2</v>
      </c>
    </row>
    <row r="27" spans="1:9" ht="15">
      <c r="A27" s="6" t="s">
        <v>2</v>
      </c>
      <c r="B27" s="6" t="s">
        <v>1</v>
      </c>
      <c r="C27" s="6" t="s">
        <v>1</v>
      </c>
      <c r="D27" s="1" t="s">
        <v>122</v>
      </c>
      <c r="E27" s="6" t="s">
        <v>1</v>
      </c>
      <c r="F27" s="6" t="s">
        <v>2</v>
      </c>
      <c r="G27" s="6" t="s">
        <v>2</v>
      </c>
      <c r="H27" s="5" t="s">
        <v>2</v>
      </c>
      <c r="I27" s="5" t="s">
        <v>2</v>
      </c>
    </row>
    <row r="28" spans="1:9" ht="15">
      <c r="A28" s="1" t="s">
        <v>44</v>
      </c>
      <c r="B28" s="1" t="s">
        <v>1</v>
      </c>
      <c r="C28" s="1" t="s">
        <v>124</v>
      </c>
      <c r="D28" s="5" t="s">
        <v>1</v>
      </c>
      <c r="E28" s="6" t="s">
        <v>2</v>
      </c>
      <c r="F28" s="8" t="s">
        <v>1</v>
      </c>
      <c r="G28" s="6" t="s">
        <v>2</v>
      </c>
      <c r="H28" s="5" t="s">
        <v>2</v>
      </c>
      <c r="I28" s="5" t="s">
        <v>2</v>
      </c>
    </row>
    <row r="29" spans="1:9" ht="15">
      <c r="A29" s="6" t="s">
        <v>2</v>
      </c>
      <c r="B29" s="6" t="s">
        <v>1</v>
      </c>
      <c r="C29" s="5" t="s">
        <v>1</v>
      </c>
      <c r="D29" s="5" t="s">
        <v>1</v>
      </c>
      <c r="E29" s="6" t="s">
        <v>2</v>
      </c>
      <c r="F29" s="10" t="s">
        <v>121</v>
      </c>
      <c r="G29" s="6" t="s">
        <v>2</v>
      </c>
      <c r="H29" s="5" t="s">
        <v>2</v>
      </c>
      <c r="I29" s="5" t="s">
        <v>2</v>
      </c>
    </row>
    <row r="30" spans="1:9" ht="15">
      <c r="A30" s="1" t="s">
        <v>49</v>
      </c>
      <c r="B30" s="1" t="s">
        <v>125</v>
      </c>
      <c r="C30" s="9" t="s">
        <v>126</v>
      </c>
      <c r="D30" s="5" t="s">
        <v>1</v>
      </c>
      <c r="E30" s="6" t="s">
        <v>2</v>
      </c>
      <c r="F30" s="5" t="s">
        <v>127</v>
      </c>
      <c r="G30" s="6" t="s">
        <v>2</v>
      </c>
      <c r="H30" s="5" t="s">
        <v>2</v>
      </c>
      <c r="I30" s="5" t="s">
        <v>2</v>
      </c>
    </row>
    <row r="31" spans="1:9" ht="15">
      <c r="A31" s="6" t="s">
        <v>2</v>
      </c>
      <c r="B31" s="6" t="s">
        <v>1</v>
      </c>
      <c r="C31" s="6" t="s">
        <v>1</v>
      </c>
      <c r="D31" s="9" t="s">
        <v>126</v>
      </c>
      <c r="E31" s="6" t="s">
        <v>2</v>
      </c>
      <c r="F31" s="5" t="s">
        <v>1</v>
      </c>
      <c r="G31" s="6" t="s">
        <v>2</v>
      </c>
      <c r="H31" s="5" t="s">
        <v>2</v>
      </c>
      <c r="I31" s="5" t="s">
        <v>2</v>
      </c>
    </row>
    <row r="32" spans="1:9" ht="15">
      <c r="A32" s="1" t="s">
        <v>51</v>
      </c>
      <c r="B32" s="1" t="s">
        <v>1</v>
      </c>
      <c r="C32" s="1" t="s">
        <v>128</v>
      </c>
      <c r="D32" s="6" t="s">
        <v>1</v>
      </c>
      <c r="E32" s="6" t="s">
        <v>1</v>
      </c>
      <c r="F32" s="5" t="s">
        <v>2</v>
      </c>
      <c r="G32" s="6" t="s">
        <v>2</v>
      </c>
      <c r="H32" s="5" t="s">
        <v>2</v>
      </c>
      <c r="I32" s="5" t="s">
        <v>2</v>
      </c>
    </row>
    <row r="33" spans="1:9" ht="15">
      <c r="A33" s="6" t="s">
        <v>2</v>
      </c>
      <c r="B33" s="6" t="s">
        <v>1</v>
      </c>
      <c r="C33" s="5" t="s">
        <v>1</v>
      </c>
      <c r="D33" s="6" t="s">
        <v>1</v>
      </c>
      <c r="E33" s="1" t="s">
        <v>129</v>
      </c>
      <c r="F33" s="5" t="s">
        <v>2</v>
      </c>
      <c r="G33" s="6" t="s">
        <v>2</v>
      </c>
      <c r="H33" s="5" t="s">
        <v>2</v>
      </c>
      <c r="I33" s="5" t="s">
        <v>2</v>
      </c>
    </row>
    <row r="34" spans="1:9" ht="15">
      <c r="A34" s="1" t="s">
        <v>53</v>
      </c>
      <c r="B34" s="1" t="s">
        <v>85</v>
      </c>
      <c r="C34" s="9" t="s">
        <v>129</v>
      </c>
      <c r="D34" s="6" t="s">
        <v>1</v>
      </c>
      <c r="E34" s="5" t="s">
        <v>130</v>
      </c>
      <c r="F34" s="5" t="s">
        <v>2</v>
      </c>
      <c r="G34" s="6" t="s">
        <v>2</v>
      </c>
      <c r="H34" s="5" t="s">
        <v>2</v>
      </c>
      <c r="I34" s="5" t="s">
        <v>2</v>
      </c>
    </row>
    <row r="35" spans="1:9" ht="15">
      <c r="A35" s="6" t="s">
        <v>2</v>
      </c>
      <c r="B35" s="6" t="s">
        <v>1</v>
      </c>
      <c r="C35" s="6" t="s">
        <v>1</v>
      </c>
      <c r="D35" s="1" t="s">
        <v>129</v>
      </c>
      <c r="E35" s="5" t="s">
        <v>1</v>
      </c>
      <c r="F35" s="5" t="s">
        <v>2</v>
      </c>
      <c r="G35" s="6" t="s">
        <v>2</v>
      </c>
      <c r="H35" s="5" t="s">
        <v>2</v>
      </c>
      <c r="I35" s="5" t="s">
        <v>2</v>
      </c>
    </row>
    <row r="36" spans="1:9" ht="15">
      <c r="A36" s="1" t="s">
        <v>58</v>
      </c>
      <c r="B36" s="1" t="s">
        <v>1</v>
      </c>
      <c r="C36" s="1" t="s">
        <v>131</v>
      </c>
      <c r="D36" s="5" t="s">
        <v>1</v>
      </c>
      <c r="E36" s="5" t="s">
        <v>2</v>
      </c>
      <c r="F36" s="5" t="s">
        <v>2</v>
      </c>
      <c r="G36" s="6" t="s">
        <v>2</v>
      </c>
      <c r="H36" s="7" t="s">
        <v>1</v>
      </c>
      <c r="I36" s="5" t="s">
        <v>2</v>
      </c>
    </row>
    <row r="37" spans="1:9" ht="15">
      <c r="A37" s="6" t="s">
        <v>2</v>
      </c>
      <c r="B37" s="6" t="s">
        <v>1</v>
      </c>
      <c r="C37" s="7" t="s">
        <v>1</v>
      </c>
      <c r="D37" s="5" t="s">
        <v>1</v>
      </c>
      <c r="E37" s="5" t="s">
        <v>2</v>
      </c>
      <c r="F37" s="5" t="s">
        <v>2</v>
      </c>
      <c r="G37" s="6" t="s">
        <v>2</v>
      </c>
      <c r="H37" s="4" t="s">
        <v>132</v>
      </c>
      <c r="I37" s="5" t="s">
        <v>2</v>
      </c>
    </row>
    <row r="38" spans="1:9" ht="15">
      <c r="A38" s="1" t="s">
        <v>61</v>
      </c>
      <c r="B38" s="1" t="s">
        <v>16</v>
      </c>
      <c r="C38" s="4" t="s">
        <v>132</v>
      </c>
      <c r="D38" s="7" t="s">
        <v>1</v>
      </c>
      <c r="E38" s="5" t="s">
        <v>2</v>
      </c>
      <c r="F38" s="5" t="s">
        <v>2</v>
      </c>
      <c r="G38" s="6" t="s">
        <v>2</v>
      </c>
      <c r="H38" s="6" t="s">
        <v>133</v>
      </c>
      <c r="I38" s="5" t="s">
        <v>2</v>
      </c>
    </row>
    <row r="39" spans="1:9" ht="15">
      <c r="A39" s="6" t="s">
        <v>2</v>
      </c>
      <c r="B39" s="6" t="s">
        <v>1</v>
      </c>
      <c r="C39" s="6" t="s">
        <v>1</v>
      </c>
      <c r="D39" s="4" t="s">
        <v>132</v>
      </c>
      <c r="E39" s="5" t="s">
        <v>2</v>
      </c>
      <c r="F39" s="5" t="s">
        <v>2</v>
      </c>
      <c r="G39" s="6" t="s">
        <v>2</v>
      </c>
      <c r="H39" s="6" t="s">
        <v>1</v>
      </c>
      <c r="I39" s="5" t="s">
        <v>2</v>
      </c>
    </row>
    <row r="40" spans="1:9" ht="15">
      <c r="A40" s="1" t="s">
        <v>65</v>
      </c>
      <c r="B40" s="1" t="s">
        <v>1</v>
      </c>
      <c r="C40" s="1" t="s">
        <v>39</v>
      </c>
      <c r="D40" s="6" t="s">
        <v>1</v>
      </c>
      <c r="E40" s="7" t="s">
        <v>1</v>
      </c>
      <c r="F40" s="5" t="s">
        <v>2</v>
      </c>
      <c r="G40" s="6" t="s">
        <v>2</v>
      </c>
      <c r="H40" s="6" t="s">
        <v>2</v>
      </c>
      <c r="I40" s="5" t="s">
        <v>2</v>
      </c>
    </row>
    <row r="41" spans="1:9" ht="15">
      <c r="A41" s="6" t="s">
        <v>2</v>
      </c>
      <c r="B41" s="6" t="s">
        <v>1</v>
      </c>
      <c r="C41" s="5" t="s">
        <v>1</v>
      </c>
      <c r="D41" s="6" t="s">
        <v>1</v>
      </c>
      <c r="E41" s="4" t="s">
        <v>132</v>
      </c>
      <c r="F41" s="5" t="s">
        <v>2</v>
      </c>
      <c r="G41" s="6" t="s">
        <v>2</v>
      </c>
      <c r="H41" s="6" t="s">
        <v>2</v>
      </c>
      <c r="I41" s="5" t="s">
        <v>2</v>
      </c>
    </row>
    <row r="42" spans="1:9" ht="15">
      <c r="A42" s="1" t="s">
        <v>68</v>
      </c>
      <c r="B42" s="1" t="s">
        <v>134</v>
      </c>
      <c r="C42" s="9" t="s">
        <v>135</v>
      </c>
      <c r="D42" s="6" t="s">
        <v>1</v>
      </c>
      <c r="E42" s="6" t="s">
        <v>136</v>
      </c>
      <c r="F42" s="5" t="s">
        <v>2</v>
      </c>
      <c r="G42" s="6" t="s">
        <v>2</v>
      </c>
      <c r="H42" s="6" t="s">
        <v>2</v>
      </c>
      <c r="I42" s="5" t="s">
        <v>2</v>
      </c>
    </row>
    <row r="43" spans="1:9" ht="15">
      <c r="A43" s="6" t="s">
        <v>2</v>
      </c>
      <c r="B43" s="6" t="s">
        <v>1</v>
      </c>
      <c r="C43" s="6" t="s">
        <v>1</v>
      </c>
      <c r="D43" s="1" t="s">
        <v>135</v>
      </c>
      <c r="E43" s="6" t="s">
        <v>1</v>
      </c>
      <c r="F43" s="5" t="s">
        <v>2</v>
      </c>
      <c r="G43" s="6" t="s">
        <v>2</v>
      </c>
      <c r="H43" s="6" t="s">
        <v>2</v>
      </c>
      <c r="I43" s="5" t="s">
        <v>2</v>
      </c>
    </row>
    <row r="44" spans="1:9" ht="15">
      <c r="A44" s="1" t="s">
        <v>72</v>
      </c>
      <c r="B44" s="1" t="s">
        <v>1</v>
      </c>
      <c r="C44" s="1" t="s">
        <v>137</v>
      </c>
      <c r="D44" s="5" t="s">
        <v>1</v>
      </c>
      <c r="E44" s="6" t="s">
        <v>2</v>
      </c>
      <c r="F44" s="7" t="s">
        <v>1</v>
      </c>
      <c r="G44" s="6" t="s">
        <v>2</v>
      </c>
      <c r="H44" s="6" t="s">
        <v>2</v>
      </c>
      <c r="I44" s="5" t="s">
        <v>2</v>
      </c>
    </row>
    <row r="45" spans="1:9" ht="15">
      <c r="A45" s="6" t="s">
        <v>2</v>
      </c>
      <c r="B45" s="6" t="s">
        <v>1</v>
      </c>
      <c r="C45" s="5" t="s">
        <v>1</v>
      </c>
      <c r="D45" s="5" t="s">
        <v>1</v>
      </c>
      <c r="E45" s="6" t="s">
        <v>2</v>
      </c>
      <c r="F45" s="4" t="s">
        <v>132</v>
      </c>
      <c r="G45" s="6" t="s">
        <v>2</v>
      </c>
      <c r="H45" s="6" t="s">
        <v>2</v>
      </c>
      <c r="I45" s="5" t="s">
        <v>2</v>
      </c>
    </row>
    <row r="46" spans="1:9" ht="15">
      <c r="A46" s="1" t="s">
        <v>75</v>
      </c>
      <c r="B46" s="1" t="s">
        <v>30</v>
      </c>
      <c r="C46" s="9" t="s">
        <v>138</v>
      </c>
      <c r="D46" s="5" t="s">
        <v>1</v>
      </c>
      <c r="E46" s="6" t="s">
        <v>2</v>
      </c>
      <c r="F46" s="6" t="s">
        <v>139</v>
      </c>
      <c r="G46" s="6" t="s">
        <v>2</v>
      </c>
      <c r="H46" s="6" t="s">
        <v>2</v>
      </c>
      <c r="I46" s="5" t="s">
        <v>2</v>
      </c>
    </row>
    <row r="47" spans="1:9" ht="15">
      <c r="A47" s="6" t="s">
        <v>2</v>
      </c>
      <c r="B47" s="6" t="s">
        <v>1</v>
      </c>
      <c r="C47" s="6" t="s">
        <v>1</v>
      </c>
      <c r="D47" s="9" t="s">
        <v>138</v>
      </c>
      <c r="E47" s="6" t="s">
        <v>2</v>
      </c>
      <c r="F47" s="6" t="s">
        <v>1</v>
      </c>
      <c r="G47" s="6" t="s">
        <v>2</v>
      </c>
      <c r="H47" s="6" t="s">
        <v>2</v>
      </c>
      <c r="I47" s="5" t="s">
        <v>2</v>
      </c>
    </row>
    <row r="48" spans="1:9" ht="15">
      <c r="A48" s="1" t="s">
        <v>79</v>
      </c>
      <c r="B48" s="1" t="s">
        <v>1</v>
      </c>
      <c r="C48" s="1" t="s">
        <v>140</v>
      </c>
      <c r="D48" s="6" t="s">
        <v>1</v>
      </c>
      <c r="E48" s="6" t="s">
        <v>1</v>
      </c>
      <c r="F48" s="6" t="s">
        <v>2</v>
      </c>
      <c r="G48" s="6" t="s">
        <v>2</v>
      </c>
      <c r="H48" s="6" t="s">
        <v>2</v>
      </c>
      <c r="I48" s="5" t="s">
        <v>2</v>
      </c>
    </row>
    <row r="49" spans="1:9" ht="15">
      <c r="A49" s="6" t="s">
        <v>2</v>
      </c>
      <c r="B49" s="6" t="s">
        <v>1</v>
      </c>
      <c r="C49" s="5" t="s">
        <v>1</v>
      </c>
      <c r="D49" s="6" t="s">
        <v>1</v>
      </c>
      <c r="E49" s="1" t="s">
        <v>138</v>
      </c>
      <c r="F49" s="6" t="s">
        <v>2</v>
      </c>
      <c r="G49" s="6" t="s">
        <v>2</v>
      </c>
      <c r="H49" s="6" t="s">
        <v>2</v>
      </c>
      <c r="I49" s="5" t="s">
        <v>2</v>
      </c>
    </row>
    <row r="50" spans="1:9" ht="15">
      <c r="A50" s="1" t="s">
        <v>81</v>
      </c>
      <c r="B50" s="1" t="s">
        <v>16</v>
      </c>
      <c r="C50" s="9" t="s">
        <v>141</v>
      </c>
      <c r="D50" s="6" t="s">
        <v>1</v>
      </c>
      <c r="E50" s="5" t="s">
        <v>142</v>
      </c>
      <c r="F50" s="6" t="s">
        <v>2</v>
      </c>
      <c r="G50" s="6" t="s">
        <v>2</v>
      </c>
      <c r="H50" s="6" t="s">
        <v>2</v>
      </c>
      <c r="I50" s="5" t="s">
        <v>2</v>
      </c>
    </row>
    <row r="51" spans="1:9" ht="15">
      <c r="A51" s="6" t="s">
        <v>2</v>
      </c>
      <c r="B51" s="6" t="s">
        <v>1</v>
      </c>
      <c r="C51" s="6" t="s">
        <v>1</v>
      </c>
      <c r="D51" s="1" t="s">
        <v>141</v>
      </c>
      <c r="E51" s="5" t="s">
        <v>1</v>
      </c>
      <c r="F51" s="6" t="s">
        <v>2</v>
      </c>
      <c r="G51" s="6" t="s">
        <v>2</v>
      </c>
      <c r="H51" s="6" t="s">
        <v>2</v>
      </c>
      <c r="I51" s="5" t="s">
        <v>2</v>
      </c>
    </row>
    <row r="52" spans="1:9" ht="15">
      <c r="A52" s="1" t="s">
        <v>84</v>
      </c>
      <c r="B52" s="1" t="s">
        <v>1</v>
      </c>
      <c r="C52" s="1" t="s">
        <v>143</v>
      </c>
      <c r="D52" s="5" t="s">
        <v>1</v>
      </c>
      <c r="E52" s="5" t="s">
        <v>2</v>
      </c>
      <c r="F52" s="6" t="s">
        <v>2</v>
      </c>
      <c r="G52" s="8" t="s">
        <v>1</v>
      </c>
      <c r="H52" s="6" t="s">
        <v>2</v>
      </c>
      <c r="I52" s="5" t="s">
        <v>2</v>
      </c>
    </row>
    <row r="53" spans="1:9" ht="15">
      <c r="A53" s="6" t="s">
        <v>2</v>
      </c>
      <c r="B53" s="6" t="s">
        <v>1</v>
      </c>
      <c r="C53" s="7" t="s">
        <v>1</v>
      </c>
      <c r="D53" s="5" t="s">
        <v>1</v>
      </c>
      <c r="E53" s="5" t="s">
        <v>2</v>
      </c>
      <c r="F53" s="6" t="s">
        <v>2</v>
      </c>
      <c r="G53" s="10" t="s">
        <v>132</v>
      </c>
      <c r="H53" s="6" t="s">
        <v>2</v>
      </c>
      <c r="I53" s="5" t="s">
        <v>2</v>
      </c>
    </row>
    <row r="54" spans="1:9" ht="30">
      <c r="A54" s="1" t="s">
        <v>87</v>
      </c>
      <c r="B54" s="1" t="s">
        <v>144</v>
      </c>
      <c r="C54" s="4" t="s">
        <v>145</v>
      </c>
      <c r="D54" s="7" t="s">
        <v>1</v>
      </c>
      <c r="E54" s="5" t="s">
        <v>2</v>
      </c>
      <c r="F54" s="6" t="s">
        <v>2</v>
      </c>
      <c r="G54" s="5" t="s">
        <v>146</v>
      </c>
      <c r="H54" s="6" t="s">
        <v>2</v>
      </c>
      <c r="I54" s="5" t="s">
        <v>2</v>
      </c>
    </row>
    <row r="55" spans="1:9" ht="15">
      <c r="A55" s="6" t="s">
        <v>2</v>
      </c>
      <c r="B55" s="6" t="s">
        <v>1</v>
      </c>
      <c r="C55" s="6" t="s">
        <v>1</v>
      </c>
      <c r="D55" s="4" t="s">
        <v>145</v>
      </c>
      <c r="E55" s="5" t="s">
        <v>2</v>
      </c>
      <c r="F55" s="6" t="s">
        <v>2</v>
      </c>
      <c r="G55" s="5" t="s">
        <v>1</v>
      </c>
      <c r="H55" s="6" t="s">
        <v>2</v>
      </c>
      <c r="I55" s="5" t="s">
        <v>2</v>
      </c>
    </row>
    <row r="56" spans="1:9" ht="15">
      <c r="A56" s="1" t="s">
        <v>90</v>
      </c>
      <c r="B56" s="1" t="s">
        <v>1</v>
      </c>
      <c r="C56" s="1" t="s">
        <v>52</v>
      </c>
      <c r="D56" s="6" t="s">
        <v>1</v>
      </c>
      <c r="E56" s="7" t="s">
        <v>1</v>
      </c>
      <c r="F56" s="6" t="s">
        <v>2</v>
      </c>
      <c r="G56" s="5" t="s">
        <v>2</v>
      </c>
      <c r="H56" s="6" t="s">
        <v>2</v>
      </c>
      <c r="I56" s="5" t="s">
        <v>2</v>
      </c>
    </row>
    <row r="57" spans="1:9" ht="15">
      <c r="A57" s="6" t="s">
        <v>2</v>
      </c>
      <c r="B57" s="6" t="s">
        <v>1</v>
      </c>
      <c r="C57" s="5" t="s">
        <v>1</v>
      </c>
      <c r="D57" s="6" t="s">
        <v>1</v>
      </c>
      <c r="E57" s="4" t="s">
        <v>145</v>
      </c>
      <c r="F57" s="6" t="s">
        <v>2</v>
      </c>
      <c r="G57" s="5" t="s">
        <v>2</v>
      </c>
      <c r="H57" s="6" t="s">
        <v>2</v>
      </c>
      <c r="I57" s="5" t="s">
        <v>2</v>
      </c>
    </row>
    <row r="58" spans="1:9" ht="15">
      <c r="A58" s="1" t="s">
        <v>94</v>
      </c>
      <c r="B58" s="1" t="s">
        <v>134</v>
      </c>
      <c r="C58" s="9" t="s">
        <v>147</v>
      </c>
      <c r="D58" s="6" t="s">
        <v>1</v>
      </c>
      <c r="E58" s="6" t="s">
        <v>148</v>
      </c>
      <c r="F58" s="6" t="s">
        <v>2</v>
      </c>
      <c r="G58" s="5" t="s">
        <v>2</v>
      </c>
      <c r="H58" s="6" t="s">
        <v>2</v>
      </c>
      <c r="I58" s="5" t="s">
        <v>2</v>
      </c>
    </row>
    <row r="59" spans="1:9" ht="15">
      <c r="A59" s="6" t="s">
        <v>2</v>
      </c>
      <c r="B59" s="6" t="s">
        <v>1</v>
      </c>
      <c r="C59" s="6" t="s">
        <v>1</v>
      </c>
      <c r="D59" s="1" t="s">
        <v>147</v>
      </c>
      <c r="E59" s="6" t="s">
        <v>1</v>
      </c>
      <c r="F59" s="6" t="s">
        <v>2</v>
      </c>
      <c r="G59" s="5" t="s">
        <v>2</v>
      </c>
      <c r="H59" s="6" t="s">
        <v>2</v>
      </c>
      <c r="I59" s="5" t="s">
        <v>2</v>
      </c>
    </row>
    <row r="60" spans="1:9" ht="15">
      <c r="A60" s="1" t="s">
        <v>97</v>
      </c>
      <c r="B60" s="1" t="s">
        <v>1</v>
      </c>
      <c r="C60" s="1" t="s">
        <v>149</v>
      </c>
      <c r="D60" s="5" t="s">
        <v>1</v>
      </c>
      <c r="E60" s="6" t="s">
        <v>2</v>
      </c>
      <c r="F60" s="8" t="s">
        <v>1</v>
      </c>
      <c r="G60" s="5" t="s">
        <v>2</v>
      </c>
      <c r="H60" s="6" t="s">
        <v>2</v>
      </c>
      <c r="I60" s="5" t="s">
        <v>2</v>
      </c>
    </row>
    <row r="61" spans="1:9" ht="15">
      <c r="A61" s="6" t="s">
        <v>2</v>
      </c>
      <c r="B61" s="6" t="s">
        <v>1</v>
      </c>
      <c r="C61" s="5" t="s">
        <v>1</v>
      </c>
      <c r="D61" s="5" t="s">
        <v>1</v>
      </c>
      <c r="E61" s="6" t="s">
        <v>2</v>
      </c>
      <c r="F61" s="10" t="s">
        <v>145</v>
      </c>
      <c r="G61" s="5" t="s">
        <v>2</v>
      </c>
      <c r="H61" s="6" t="s">
        <v>2</v>
      </c>
      <c r="I61" s="5" t="s">
        <v>2</v>
      </c>
    </row>
    <row r="62" spans="1:9" ht="15">
      <c r="A62" s="1" t="s">
        <v>98</v>
      </c>
      <c r="B62" s="1" t="s">
        <v>20</v>
      </c>
      <c r="C62" s="9" t="s">
        <v>150</v>
      </c>
      <c r="D62" s="5" t="s">
        <v>1</v>
      </c>
      <c r="E62" s="6" t="s">
        <v>2</v>
      </c>
      <c r="F62" s="5" t="s">
        <v>151</v>
      </c>
      <c r="G62" s="5" t="s">
        <v>2</v>
      </c>
      <c r="H62" s="6" t="s">
        <v>2</v>
      </c>
      <c r="I62" s="5" t="s">
        <v>2</v>
      </c>
    </row>
    <row r="63" spans="1:9" ht="15">
      <c r="A63" s="6" t="s">
        <v>2</v>
      </c>
      <c r="B63" s="6" t="s">
        <v>1</v>
      </c>
      <c r="C63" s="6" t="s">
        <v>1</v>
      </c>
      <c r="D63" s="9" t="s">
        <v>150</v>
      </c>
      <c r="E63" s="6" t="s">
        <v>2</v>
      </c>
      <c r="F63" s="5" t="s">
        <v>1</v>
      </c>
      <c r="G63" s="5" t="s">
        <v>2</v>
      </c>
      <c r="H63" s="6" t="s">
        <v>2</v>
      </c>
      <c r="I63" s="5" t="s">
        <v>2</v>
      </c>
    </row>
    <row r="64" spans="1:9" ht="15">
      <c r="A64" s="1" t="s">
        <v>102</v>
      </c>
      <c r="B64" s="1" t="s">
        <v>1</v>
      </c>
      <c r="C64" s="1" t="s">
        <v>152</v>
      </c>
      <c r="D64" s="6" t="s">
        <v>1</v>
      </c>
      <c r="E64" s="6" t="s">
        <v>1</v>
      </c>
      <c r="F64" s="5" t="s">
        <v>2</v>
      </c>
      <c r="G64" s="5" t="s">
        <v>2</v>
      </c>
      <c r="H64" s="6" t="s">
        <v>2</v>
      </c>
      <c r="I64" s="5" t="s">
        <v>2</v>
      </c>
    </row>
    <row r="65" spans="1:9" ht="15">
      <c r="A65" s="6" t="s">
        <v>2</v>
      </c>
      <c r="B65" s="6" t="s">
        <v>1</v>
      </c>
      <c r="C65" s="5" t="s">
        <v>1</v>
      </c>
      <c r="D65" s="6" t="s">
        <v>1</v>
      </c>
      <c r="E65" s="1" t="s">
        <v>153</v>
      </c>
      <c r="F65" s="5" t="s">
        <v>2</v>
      </c>
      <c r="G65" s="5" t="s">
        <v>2</v>
      </c>
      <c r="H65" s="6" t="s">
        <v>2</v>
      </c>
      <c r="I65" s="5" t="s">
        <v>2</v>
      </c>
    </row>
    <row r="66" spans="1:9" ht="15">
      <c r="A66" s="1" t="s">
        <v>104</v>
      </c>
      <c r="B66" s="1" t="s">
        <v>42</v>
      </c>
      <c r="C66" s="9" t="s">
        <v>153</v>
      </c>
      <c r="D66" s="6" t="s">
        <v>1</v>
      </c>
      <c r="E66" s="5" t="s">
        <v>154</v>
      </c>
      <c r="F66" s="5" t="s">
        <v>2</v>
      </c>
      <c r="G66" s="5" t="s">
        <v>2</v>
      </c>
      <c r="H66" s="6" t="s">
        <v>2</v>
      </c>
      <c r="I66" s="5" t="s">
        <v>2</v>
      </c>
    </row>
    <row r="67" spans="1:9" ht="15">
      <c r="A67" s="6" t="s">
        <v>2</v>
      </c>
      <c r="B67" s="6" t="s">
        <v>1</v>
      </c>
      <c r="C67" s="6" t="s">
        <v>1</v>
      </c>
      <c r="D67" s="1" t="s">
        <v>153</v>
      </c>
      <c r="E67" s="5" t="s">
        <v>1</v>
      </c>
      <c r="F67" s="5" t="s">
        <v>2</v>
      </c>
      <c r="G67" s="5" t="s">
        <v>2</v>
      </c>
      <c r="H67" s="6" t="s">
        <v>2</v>
      </c>
      <c r="I67" s="5" t="s">
        <v>2</v>
      </c>
    </row>
    <row r="68" spans="1:9" ht="15">
      <c r="A68" s="1" t="s">
        <v>107</v>
      </c>
      <c r="B68" s="1" t="s">
        <v>1</v>
      </c>
      <c r="C68" s="1" t="s">
        <v>155</v>
      </c>
      <c r="D68" s="5" t="s">
        <v>1</v>
      </c>
      <c r="E68" s="5" t="s">
        <v>2</v>
      </c>
      <c r="F68" s="5" t="s">
        <v>2</v>
      </c>
      <c r="G68" s="5" t="s">
        <v>2</v>
      </c>
      <c r="H68" s="6" t="s">
        <v>2</v>
      </c>
      <c r="I68" s="7" t="s">
        <v>1</v>
      </c>
    </row>
    <row r="69" spans="1:9" ht="15">
      <c r="A69" s="6" t="s">
        <v>2</v>
      </c>
      <c r="B69" s="6" t="s">
        <v>1</v>
      </c>
      <c r="C69" s="5" t="s">
        <v>1</v>
      </c>
      <c r="D69" s="5" t="s">
        <v>1</v>
      </c>
      <c r="E69" s="5" t="s">
        <v>2</v>
      </c>
      <c r="F69" s="5" t="s">
        <v>2</v>
      </c>
      <c r="G69" s="5" t="s">
        <v>2</v>
      </c>
      <c r="H69" s="6" t="s">
        <v>2</v>
      </c>
      <c r="I69" s="4" t="s">
        <v>156</v>
      </c>
    </row>
    <row r="70" spans="1:9" ht="15">
      <c r="A70" s="1" t="s">
        <v>157</v>
      </c>
      <c r="B70" s="1" t="s">
        <v>158</v>
      </c>
      <c r="C70" s="9" t="s">
        <v>159</v>
      </c>
      <c r="D70" s="5" t="s">
        <v>1</v>
      </c>
      <c r="E70" s="5" t="s">
        <v>2</v>
      </c>
      <c r="F70" s="5" t="s">
        <v>2</v>
      </c>
      <c r="G70" s="5" t="s">
        <v>2</v>
      </c>
      <c r="H70" s="6" t="s">
        <v>2</v>
      </c>
      <c r="I70" s="5" t="s">
        <v>160</v>
      </c>
    </row>
    <row r="71" spans="1:9" ht="15">
      <c r="A71" s="6" t="s">
        <v>2</v>
      </c>
      <c r="B71" s="6" t="s">
        <v>1</v>
      </c>
      <c r="C71" s="6" t="s">
        <v>1</v>
      </c>
      <c r="D71" s="9" t="s">
        <v>159</v>
      </c>
      <c r="E71" s="5" t="s">
        <v>2</v>
      </c>
      <c r="F71" s="5" t="s">
        <v>2</v>
      </c>
      <c r="G71" s="5" t="s">
        <v>2</v>
      </c>
      <c r="H71" s="6" t="s">
        <v>2</v>
      </c>
      <c r="I71" s="5" t="s">
        <v>1</v>
      </c>
    </row>
    <row r="72" spans="1:9" ht="15">
      <c r="A72" s="1" t="s">
        <v>161</v>
      </c>
      <c r="B72" s="1" t="s">
        <v>20</v>
      </c>
      <c r="C72" s="1" t="s">
        <v>162</v>
      </c>
      <c r="D72" s="6" t="s">
        <v>163</v>
      </c>
      <c r="E72" s="5" t="s">
        <v>1</v>
      </c>
      <c r="F72" s="5" t="s">
        <v>2</v>
      </c>
      <c r="G72" s="5" t="s">
        <v>2</v>
      </c>
      <c r="H72" s="6" t="s">
        <v>2</v>
      </c>
      <c r="I72" s="5" t="s">
        <v>2</v>
      </c>
    </row>
    <row r="73" spans="1:9" ht="15">
      <c r="A73" s="6" t="s">
        <v>2</v>
      </c>
      <c r="B73" s="6" t="s">
        <v>1</v>
      </c>
      <c r="C73" s="5" t="s">
        <v>1</v>
      </c>
      <c r="D73" s="6" t="s">
        <v>1</v>
      </c>
      <c r="E73" s="9" t="s">
        <v>159</v>
      </c>
      <c r="F73" s="5" t="s">
        <v>2</v>
      </c>
      <c r="G73" s="5" t="s">
        <v>2</v>
      </c>
      <c r="H73" s="6" t="s">
        <v>2</v>
      </c>
      <c r="I73" s="5" t="s">
        <v>2</v>
      </c>
    </row>
    <row r="74" spans="1:9" ht="15">
      <c r="A74" s="1" t="s">
        <v>164</v>
      </c>
      <c r="B74" s="1" t="s">
        <v>1</v>
      </c>
      <c r="C74" s="9" t="s">
        <v>165</v>
      </c>
      <c r="D74" s="6" t="s">
        <v>1</v>
      </c>
      <c r="E74" s="6" t="s">
        <v>166</v>
      </c>
      <c r="F74" s="5" t="s">
        <v>2</v>
      </c>
      <c r="G74" s="5" t="s">
        <v>2</v>
      </c>
      <c r="H74" s="6" t="s">
        <v>2</v>
      </c>
      <c r="I74" s="5" t="s">
        <v>2</v>
      </c>
    </row>
    <row r="75" spans="1:9" ht="15">
      <c r="A75" s="6" t="s">
        <v>2</v>
      </c>
      <c r="B75" s="6" t="s">
        <v>1</v>
      </c>
      <c r="C75" s="6" t="s">
        <v>1</v>
      </c>
      <c r="D75" s="1" t="s">
        <v>167</v>
      </c>
      <c r="E75" s="6" t="s">
        <v>1</v>
      </c>
      <c r="F75" s="5" t="s">
        <v>2</v>
      </c>
      <c r="G75" s="5" t="s">
        <v>2</v>
      </c>
      <c r="H75" s="6" t="s">
        <v>2</v>
      </c>
      <c r="I75" s="5" t="s">
        <v>2</v>
      </c>
    </row>
    <row r="76" spans="1:9" ht="15">
      <c r="A76" s="1" t="s">
        <v>168</v>
      </c>
      <c r="B76" s="1" t="s">
        <v>42</v>
      </c>
      <c r="C76" s="1" t="s">
        <v>167</v>
      </c>
      <c r="D76" s="5" t="s">
        <v>1</v>
      </c>
      <c r="E76" s="6" t="s">
        <v>2</v>
      </c>
      <c r="F76" s="5" t="s">
        <v>1</v>
      </c>
      <c r="G76" s="5" t="s">
        <v>2</v>
      </c>
      <c r="H76" s="6" t="s">
        <v>2</v>
      </c>
      <c r="I76" s="5" t="s">
        <v>2</v>
      </c>
    </row>
    <row r="77" spans="1:9" ht="15">
      <c r="A77" s="6" t="s">
        <v>2</v>
      </c>
      <c r="B77" s="6" t="s">
        <v>1</v>
      </c>
      <c r="C77" s="5" t="s">
        <v>1</v>
      </c>
      <c r="D77" s="5" t="s">
        <v>1</v>
      </c>
      <c r="E77" s="6" t="s">
        <v>2</v>
      </c>
      <c r="F77" s="9" t="s">
        <v>159</v>
      </c>
      <c r="G77" s="5" t="s">
        <v>2</v>
      </c>
      <c r="H77" s="6" t="s">
        <v>2</v>
      </c>
      <c r="I77" s="5" t="s">
        <v>2</v>
      </c>
    </row>
    <row r="78" spans="1:9" ht="15">
      <c r="A78" s="1" t="s">
        <v>169</v>
      </c>
      <c r="B78" s="1" t="s">
        <v>1</v>
      </c>
      <c r="C78" s="9" t="s">
        <v>170</v>
      </c>
      <c r="D78" s="5" t="s">
        <v>1</v>
      </c>
      <c r="E78" s="6" t="s">
        <v>2</v>
      </c>
      <c r="F78" s="6" t="s">
        <v>171</v>
      </c>
      <c r="G78" s="5" t="s">
        <v>2</v>
      </c>
      <c r="H78" s="6" t="s">
        <v>2</v>
      </c>
      <c r="I78" s="5" t="s">
        <v>2</v>
      </c>
    </row>
    <row r="79" spans="1:9" ht="15">
      <c r="A79" s="6" t="s">
        <v>2</v>
      </c>
      <c r="B79" s="6" t="s">
        <v>1</v>
      </c>
      <c r="C79" s="6" t="s">
        <v>1</v>
      </c>
      <c r="D79" s="9" t="s">
        <v>172</v>
      </c>
      <c r="E79" s="6" t="s">
        <v>2</v>
      </c>
      <c r="F79" s="6" t="s">
        <v>1</v>
      </c>
      <c r="G79" s="5" t="s">
        <v>2</v>
      </c>
      <c r="H79" s="6" t="s">
        <v>2</v>
      </c>
      <c r="I79" s="5" t="s">
        <v>2</v>
      </c>
    </row>
    <row r="80" spans="1:9" ht="15">
      <c r="A80" s="1" t="s">
        <v>173</v>
      </c>
      <c r="B80" s="1" t="s">
        <v>20</v>
      </c>
      <c r="C80" s="1" t="s">
        <v>172</v>
      </c>
      <c r="D80" s="6" t="s">
        <v>1</v>
      </c>
      <c r="E80" s="8" t="s">
        <v>1</v>
      </c>
      <c r="F80" s="6" t="s">
        <v>2</v>
      </c>
      <c r="G80" s="5" t="s">
        <v>2</v>
      </c>
      <c r="H80" s="6" t="s">
        <v>2</v>
      </c>
      <c r="I80" s="5" t="s">
        <v>2</v>
      </c>
    </row>
    <row r="81" spans="1:9" ht="15">
      <c r="A81" s="6" t="s">
        <v>2</v>
      </c>
      <c r="B81" s="6" t="s">
        <v>1</v>
      </c>
      <c r="C81" s="5" t="s">
        <v>1</v>
      </c>
      <c r="D81" s="6" t="s">
        <v>1</v>
      </c>
      <c r="E81" s="10" t="s">
        <v>174</v>
      </c>
      <c r="F81" s="6" t="s">
        <v>2</v>
      </c>
      <c r="G81" s="5" t="s">
        <v>2</v>
      </c>
      <c r="H81" s="6" t="s">
        <v>2</v>
      </c>
      <c r="I81" s="5" t="s">
        <v>2</v>
      </c>
    </row>
    <row r="82" spans="1:9" ht="15">
      <c r="A82" s="1" t="s">
        <v>175</v>
      </c>
      <c r="B82" s="1" t="s">
        <v>1</v>
      </c>
      <c r="C82" s="9" t="s">
        <v>176</v>
      </c>
      <c r="D82" s="8" t="s">
        <v>1</v>
      </c>
      <c r="E82" s="5" t="s">
        <v>177</v>
      </c>
      <c r="F82" s="6" t="s">
        <v>2</v>
      </c>
      <c r="G82" s="5" t="s">
        <v>2</v>
      </c>
      <c r="H82" s="6" t="s">
        <v>2</v>
      </c>
      <c r="I82" s="5" t="s">
        <v>2</v>
      </c>
    </row>
    <row r="83" spans="1:9" ht="15">
      <c r="A83" s="6" t="s">
        <v>2</v>
      </c>
      <c r="B83" s="6" t="s">
        <v>1</v>
      </c>
      <c r="C83" s="8" t="s">
        <v>1</v>
      </c>
      <c r="D83" s="10" t="s">
        <v>174</v>
      </c>
      <c r="E83" s="5" t="s">
        <v>1</v>
      </c>
      <c r="F83" s="6" t="s">
        <v>2</v>
      </c>
      <c r="G83" s="5" t="s">
        <v>2</v>
      </c>
      <c r="H83" s="6" t="s">
        <v>2</v>
      </c>
      <c r="I83" s="5" t="s">
        <v>2</v>
      </c>
    </row>
    <row r="84" spans="1:9" ht="15">
      <c r="A84" s="1" t="s">
        <v>178</v>
      </c>
      <c r="B84" s="1" t="s">
        <v>45</v>
      </c>
      <c r="C84" s="10" t="s">
        <v>174</v>
      </c>
      <c r="D84" s="5" t="s">
        <v>1</v>
      </c>
      <c r="E84" s="5" t="s">
        <v>2</v>
      </c>
      <c r="F84" s="6" t="s">
        <v>2</v>
      </c>
      <c r="G84" s="5" t="s">
        <v>1</v>
      </c>
      <c r="H84" s="6" t="s">
        <v>2</v>
      </c>
      <c r="I84" s="5" t="s">
        <v>2</v>
      </c>
    </row>
    <row r="85" spans="1:9" ht="15">
      <c r="A85" s="6" t="s">
        <v>2</v>
      </c>
      <c r="B85" s="6" t="s">
        <v>1</v>
      </c>
      <c r="C85" s="5" t="s">
        <v>1</v>
      </c>
      <c r="D85" s="5" t="s">
        <v>1</v>
      </c>
      <c r="E85" s="5" t="s">
        <v>2</v>
      </c>
      <c r="F85" s="6" t="s">
        <v>2</v>
      </c>
      <c r="G85" s="9" t="s">
        <v>159</v>
      </c>
      <c r="H85" s="6" t="s">
        <v>2</v>
      </c>
      <c r="I85" s="5" t="s">
        <v>2</v>
      </c>
    </row>
    <row r="86" spans="1:9" ht="15">
      <c r="A86" s="1" t="s">
        <v>179</v>
      </c>
      <c r="B86" s="1" t="s">
        <v>1</v>
      </c>
      <c r="C86" s="9" t="s">
        <v>180</v>
      </c>
      <c r="D86" s="5" t="s">
        <v>1</v>
      </c>
      <c r="E86" s="5" t="s">
        <v>2</v>
      </c>
      <c r="F86" s="6" t="s">
        <v>2</v>
      </c>
      <c r="G86" s="6" t="s">
        <v>181</v>
      </c>
      <c r="H86" s="6" t="s">
        <v>2</v>
      </c>
      <c r="I86" s="5" t="s">
        <v>2</v>
      </c>
    </row>
    <row r="87" spans="1:9" ht="15">
      <c r="A87" s="6" t="s">
        <v>2</v>
      </c>
      <c r="B87" s="6" t="s">
        <v>1</v>
      </c>
      <c r="C87" s="6" t="s">
        <v>1</v>
      </c>
      <c r="D87" s="9" t="s">
        <v>182</v>
      </c>
      <c r="E87" s="5" t="s">
        <v>2</v>
      </c>
      <c r="F87" s="6" t="s">
        <v>2</v>
      </c>
      <c r="G87" s="6" t="s">
        <v>1</v>
      </c>
      <c r="H87" s="6" t="s">
        <v>2</v>
      </c>
      <c r="I87" s="5" t="s">
        <v>2</v>
      </c>
    </row>
    <row r="88" spans="1:9" ht="15">
      <c r="A88" s="1" t="s">
        <v>183</v>
      </c>
      <c r="B88" s="1" t="s">
        <v>59</v>
      </c>
      <c r="C88" s="1" t="s">
        <v>182</v>
      </c>
      <c r="D88" s="6" t="s">
        <v>1</v>
      </c>
      <c r="E88" s="5" t="s">
        <v>1</v>
      </c>
      <c r="F88" s="6" t="s">
        <v>2</v>
      </c>
      <c r="G88" s="6" t="s">
        <v>2</v>
      </c>
      <c r="H88" s="6" t="s">
        <v>2</v>
      </c>
      <c r="I88" s="5" t="s">
        <v>2</v>
      </c>
    </row>
    <row r="89" spans="1:9" ht="15">
      <c r="A89" s="6" t="s">
        <v>2</v>
      </c>
      <c r="B89" s="6" t="s">
        <v>1</v>
      </c>
      <c r="C89" s="5" t="s">
        <v>1</v>
      </c>
      <c r="D89" s="6" t="s">
        <v>1</v>
      </c>
      <c r="E89" s="9" t="s">
        <v>182</v>
      </c>
      <c r="F89" s="6" t="s">
        <v>2</v>
      </c>
      <c r="G89" s="6" t="s">
        <v>2</v>
      </c>
      <c r="H89" s="6" t="s">
        <v>2</v>
      </c>
      <c r="I89" s="5" t="s">
        <v>2</v>
      </c>
    </row>
    <row r="90" spans="1:9" ht="15">
      <c r="A90" s="1" t="s">
        <v>184</v>
      </c>
      <c r="B90" s="1" t="s">
        <v>1</v>
      </c>
      <c r="C90" s="9" t="s">
        <v>185</v>
      </c>
      <c r="D90" s="6" t="s">
        <v>1</v>
      </c>
      <c r="E90" s="6" t="s">
        <v>186</v>
      </c>
      <c r="F90" s="6" t="s">
        <v>2</v>
      </c>
      <c r="G90" s="6" t="s">
        <v>2</v>
      </c>
      <c r="H90" s="6" t="s">
        <v>2</v>
      </c>
      <c r="I90" s="5" t="s">
        <v>2</v>
      </c>
    </row>
    <row r="91" spans="1:9" ht="15">
      <c r="A91" s="6" t="s">
        <v>2</v>
      </c>
      <c r="B91" s="6" t="s">
        <v>1</v>
      </c>
      <c r="C91" s="6" t="s">
        <v>1</v>
      </c>
      <c r="D91" s="1" t="s">
        <v>187</v>
      </c>
      <c r="E91" s="6" t="s">
        <v>1</v>
      </c>
      <c r="F91" s="6" t="s">
        <v>2</v>
      </c>
      <c r="G91" s="6" t="s">
        <v>2</v>
      </c>
      <c r="H91" s="6" t="s">
        <v>2</v>
      </c>
      <c r="I91" s="5" t="s">
        <v>2</v>
      </c>
    </row>
    <row r="92" spans="1:9" ht="15">
      <c r="A92" s="1" t="s">
        <v>188</v>
      </c>
      <c r="B92" s="1" t="s">
        <v>20</v>
      </c>
      <c r="C92" s="1" t="s">
        <v>187</v>
      </c>
      <c r="D92" s="5" t="s">
        <v>1</v>
      </c>
      <c r="E92" s="6" t="s">
        <v>2</v>
      </c>
      <c r="F92" s="8" t="s">
        <v>1</v>
      </c>
      <c r="G92" s="6" t="s">
        <v>2</v>
      </c>
      <c r="H92" s="6" t="s">
        <v>2</v>
      </c>
      <c r="I92" s="5" t="s">
        <v>2</v>
      </c>
    </row>
    <row r="93" spans="1:9" ht="15">
      <c r="A93" s="6" t="s">
        <v>2</v>
      </c>
      <c r="B93" s="6" t="s">
        <v>1</v>
      </c>
      <c r="C93" s="5" t="s">
        <v>1</v>
      </c>
      <c r="D93" s="5" t="s">
        <v>1</v>
      </c>
      <c r="E93" s="6" t="s">
        <v>2</v>
      </c>
      <c r="F93" s="10" t="s">
        <v>189</v>
      </c>
      <c r="G93" s="6" t="s">
        <v>2</v>
      </c>
      <c r="H93" s="6" t="s">
        <v>2</v>
      </c>
      <c r="I93" s="5" t="s">
        <v>2</v>
      </c>
    </row>
    <row r="94" spans="1:9" ht="15">
      <c r="A94" s="1" t="s">
        <v>190</v>
      </c>
      <c r="B94" s="1" t="s">
        <v>1</v>
      </c>
      <c r="C94" s="9" t="s">
        <v>191</v>
      </c>
      <c r="D94" s="5" t="s">
        <v>1</v>
      </c>
      <c r="E94" s="6" t="s">
        <v>2</v>
      </c>
      <c r="F94" s="5" t="s">
        <v>192</v>
      </c>
      <c r="G94" s="6" t="s">
        <v>2</v>
      </c>
      <c r="H94" s="6" t="s">
        <v>2</v>
      </c>
      <c r="I94" s="5" t="s">
        <v>2</v>
      </c>
    </row>
    <row r="95" spans="1:9" ht="15">
      <c r="A95" s="6" t="s">
        <v>2</v>
      </c>
      <c r="B95" s="6" t="s">
        <v>1</v>
      </c>
      <c r="C95" s="6" t="s">
        <v>1</v>
      </c>
      <c r="D95" s="9" t="s">
        <v>193</v>
      </c>
      <c r="E95" s="6" t="s">
        <v>2</v>
      </c>
      <c r="F95" s="5" t="s">
        <v>1</v>
      </c>
      <c r="G95" s="6" t="s">
        <v>2</v>
      </c>
      <c r="H95" s="6" t="s">
        <v>2</v>
      </c>
      <c r="I95" s="5" t="s">
        <v>2</v>
      </c>
    </row>
    <row r="96" spans="1:9" ht="15">
      <c r="A96" s="1" t="s">
        <v>194</v>
      </c>
      <c r="B96" s="1" t="s">
        <v>195</v>
      </c>
      <c r="C96" s="1" t="s">
        <v>193</v>
      </c>
      <c r="D96" s="6" t="s">
        <v>1</v>
      </c>
      <c r="E96" s="8" t="s">
        <v>1</v>
      </c>
      <c r="F96" s="5" t="s">
        <v>2</v>
      </c>
      <c r="G96" s="6" t="s">
        <v>2</v>
      </c>
      <c r="H96" s="6" t="s">
        <v>2</v>
      </c>
      <c r="I96" s="5" t="s">
        <v>2</v>
      </c>
    </row>
    <row r="97" spans="1:9" ht="15">
      <c r="A97" s="6" t="s">
        <v>2</v>
      </c>
      <c r="B97" s="6" t="s">
        <v>1</v>
      </c>
      <c r="C97" s="5" t="s">
        <v>1</v>
      </c>
      <c r="D97" s="6" t="s">
        <v>1</v>
      </c>
      <c r="E97" s="10" t="s">
        <v>189</v>
      </c>
      <c r="F97" s="5" t="s">
        <v>2</v>
      </c>
      <c r="G97" s="6" t="s">
        <v>2</v>
      </c>
      <c r="H97" s="6" t="s">
        <v>2</v>
      </c>
      <c r="I97" s="5" t="s">
        <v>2</v>
      </c>
    </row>
    <row r="98" spans="1:9" ht="15">
      <c r="A98" s="1" t="s">
        <v>196</v>
      </c>
      <c r="B98" s="1" t="s">
        <v>1</v>
      </c>
      <c r="C98" s="9" t="s">
        <v>82</v>
      </c>
      <c r="D98" s="8" t="s">
        <v>1</v>
      </c>
      <c r="E98" s="5" t="s">
        <v>197</v>
      </c>
      <c r="F98" s="5" t="s">
        <v>2</v>
      </c>
      <c r="G98" s="6" t="s">
        <v>2</v>
      </c>
      <c r="H98" s="6" t="s">
        <v>2</v>
      </c>
      <c r="I98" s="5" t="s">
        <v>2</v>
      </c>
    </row>
    <row r="99" spans="1:9" ht="15">
      <c r="A99" s="6" t="s">
        <v>2</v>
      </c>
      <c r="B99" s="6" t="s">
        <v>1</v>
      </c>
      <c r="C99" s="8" t="s">
        <v>1</v>
      </c>
      <c r="D99" s="10" t="s">
        <v>189</v>
      </c>
      <c r="E99" s="5" t="s">
        <v>1</v>
      </c>
      <c r="F99" s="5" t="s">
        <v>2</v>
      </c>
      <c r="G99" s="6" t="s">
        <v>2</v>
      </c>
      <c r="H99" s="6" t="s">
        <v>2</v>
      </c>
      <c r="I99" s="5" t="s">
        <v>2</v>
      </c>
    </row>
    <row r="100" spans="1:9" ht="15">
      <c r="A100" s="1" t="s">
        <v>198</v>
      </c>
      <c r="B100" s="1" t="s">
        <v>199</v>
      </c>
      <c r="C100" s="10" t="s">
        <v>189</v>
      </c>
      <c r="D100" s="5" t="s">
        <v>1</v>
      </c>
      <c r="E100" s="5" t="s">
        <v>2</v>
      </c>
      <c r="F100" s="5" t="s">
        <v>2</v>
      </c>
      <c r="G100" s="6" t="s">
        <v>2</v>
      </c>
      <c r="H100" s="8" t="s">
        <v>1</v>
      </c>
      <c r="I100" s="5" t="s">
        <v>2</v>
      </c>
    </row>
    <row r="101" spans="1:9" ht="15">
      <c r="A101" s="6" t="s">
        <v>2</v>
      </c>
      <c r="B101" s="6" t="s">
        <v>1</v>
      </c>
      <c r="C101" s="5" t="s">
        <v>1</v>
      </c>
      <c r="D101" s="5" t="s">
        <v>1</v>
      </c>
      <c r="E101" s="5" t="s">
        <v>2</v>
      </c>
      <c r="F101" s="5" t="s">
        <v>2</v>
      </c>
      <c r="G101" s="6" t="s">
        <v>2</v>
      </c>
      <c r="H101" s="10" t="s">
        <v>156</v>
      </c>
      <c r="I101" s="5" t="s">
        <v>2</v>
      </c>
    </row>
    <row r="102" spans="1:9" ht="15">
      <c r="A102" s="1" t="s">
        <v>200</v>
      </c>
      <c r="B102" s="1" t="s">
        <v>1</v>
      </c>
      <c r="C102" s="9" t="s">
        <v>201</v>
      </c>
      <c r="D102" s="5" t="s">
        <v>1</v>
      </c>
      <c r="E102" s="5" t="s">
        <v>2</v>
      </c>
      <c r="F102" s="5" t="s">
        <v>2</v>
      </c>
      <c r="G102" s="6" t="s">
        <v>2</v>
      </c>
      <c r="H102" s="5" t="s">
        <v>197</v>
      </c>
      <c r="I102" s="5" t="s">
        <v>2</v>
      </c>
    </row>
    <row r="103" spans="1:9" ht="15">
      <c r="A103" s="6" t="s">
        <v>2</v>
      </c>
      <c r="B103" s="6" t="s">
        <v>1</v>
      </c>
      <c r="C103" s="6" t="s">
        <v>1</v>
      </c>
      <c r="D103" s="9" t="s">
        <v>202</v>
      </c>
      <c r="E103" s="5" t="s">
        <v>2</v>
      </c>
      <c r="F103" s="5" t="s">
        <v>2</v>
      </c>
      <c r="G103" s="6" t="s">
        <v>2</v>
      </c>
      <c r="H103" s="5" t="s">
        <v>1</v>
      </c>
      <c r="I103" s="5" t="s">
        <v>2</v>
      </c>
    </row>
    <row r="104" spans="1:9" ht="15">
      <c r="A104" s="1" t="s">
        <v>203</v>
      </c>
      <c r="B104" s="1" t="s">
        <v>204</v>
      </c>
      <c r="C104" s="1" t="s">
        <v>202</v>
      </c>
      <c r="D104" s="6" t="s">
        <v>1</v>
      </c>
      <c r="E104" s="5" t="s">
        <v>1</v>
      </c>
      <c r="F104" s="5" t="s">
        <v>2</v>
      </c>
      <c r="G104" s="6" t="s">
        <v>2</v>
      </c>
      <c r="H104" s="5" t="s">
        <v>2</v>
      </c>
      <c r="I104" s="5" t="s">
        <v>2</v>
      </c>
    </row>
    <row r="105" spans="1:9" ht="15">
      <c r="A105" s="6" t="s">
        <v>2</v>
      </c>
      <c r="B105" s="6" t="s">
        <v>1</v>
      </c>
      <c r="C105" s="5" t="s">
        <v>1</v>
      </c>
      <c r="D105" s="6" t="s">
        <v>1</v>
      </c>
      <c r="E105" s="9" t="s">
        <v>202</v>
      </c>
      <c r="F105" s="5" t="s">
        <v>2</v>
      </c>
      <c r="G105" s="6" t="s">
        <v>2</v>
      </c>
      <c r="H105" s="5" t="s">
        <v>2</v>
      </c>
      <c r="I105" s="5" t="s">
        <v>2</v>
      </c>
    </row>
    <row r="106" spans="1:9" ht="15">
      <c r="A106" s="1" t="s">
        <v>205</v>
      </c>
      <c r="B106" s="1" t="s">
        <v>1</v>
      </c>
      <c r="C106" s="9" t="s">
        <v>206</v>
      </c>
      <c r="D106" s="6" t="s">
        <v>1</v>
      </c>
      <c r="E106" s="6" t="s">
        <v>207</v>
      </c>
      <c r="F106" s="5" t="s">
        <v>2</v>
      </c>
      <c r="G106" s="6" t="s">
        <v>2</v>
      </c>
      <c r="H106" s="5" t="s">
        <v>2</v>
      </c>
      <c r="I106" s="5" t="s">
        <v>2</v>
      </c>
    </row>
    <row r="107" spans="1:9" ht="15">
      <c r="A107" s="6" t="s">
        <v>2</v>
      </c>
      <c r="B107" s="6" t="s">
        <v>1</v>
      </c>
      <c r="C107" s="6" t="s">
        <v>1</v>
      </c>
      <c r="D107" s="1" t="s">
        <v>208</v>
      </c>
      <c r="E107" s="6" t="s">
        <v>1</v>
      </c>
      <c r="F107" s="5" t="s">
        <v>2</v>
      </c>
      <c r="G107" s="6" t="s">
        <v>2</v>
      </c>
      <c r="H107" s="5" t="s">
        <v>2</v>
      </c>
      <c r="I107" s="5" t="s">
        <v>2</v>
      </c>
    </row>
    <row r="108" spans="1:9" ht="15">
      <c r="A108" s="1" t="s">
        <v>209</v>
      </c>
      <c r="B108" s="1" t="s">
        <v>20</v>
      </c>
      <c r="C108" s="1" t="s">
        <v>208</v>
      </c>
      <c r="D108" s="5" t="s">
        <v>1</v>
      </c>
      <c r="E108" s="6" t="s">
        <v>2</v>
      </c>
      <c r="F108" s="5" t="s">
        <v>1</v>
      </c>
      <c r="G108" s="6" t="s">
        <v>2</v>
      </c>
      <c r="H108" s="5" t="s">
        <v>2</v>
      </c>
      <c r="I108" s="5" t="s">
        <v>2</v>
      </c>
    </row>
    <row r="109" spans="1:9" ht="15">
      <c r="A109" s="6" t="s">
        <v>2</v>
      </c>
      <c r="B109" s="6" t="s">
        <v>1</v>
      </c>
      <c r="C109" s="5" t="s">
        <v>1</v>
      </c>
      <c r="D109" s="5" t="s">
        <v>1</v>
      </c>
      <c r="E109" s="6" t="s">
        <v>2</v>
      </c>
      <c r="F109" s="9" t="s">
        <v>202</v>
      </c>
      <c r="G109" s="6" t="s">
        <v>2</v>
      </c>
      <c r="H109" s="5" t="s">
        <v>2</v>
      </c>
      <c r="I109" s="5" t="s">
        <v>2</v>
      </c>
    </row>
    <row r="110" spans="1:9" ht="15">
      <c r="A110" s="1" t="s">
        <v>210</v>
      </c>
      <c r="B110" s="1" t="s">
        <v>1</v>
      </c>
      <c r="C110" s="9" t="s">
        <v>211</v>
      </c>
      <c r="D110" s="5" t="s">
        <v>1</v>
      </c>
      <c r="E110" s="6" t="s">
        <v>2</v>
      </c>
      <c r="F110" s="6" t="s">
        <v>212</v>
      </c>
      <c r="G110" s="6" t="s">
        <v>2</v>
      </c>
      <c r="H110" s="5" t="s">
        <v>2</v>
      </c>
      <c r="I110" s="5" t="s">
        <v>2</v>
      </c>
    </row>
    <row r="111" spans="1:9" ht="15">
      <c r="A111" s="6" t="s">
        <v>2</v>
      </c>
      <c r="B111" s="6" t="s">
        <v>1</v>
      </c>
      <c r="C111" s="6" t="s">
        <v>1</v>
      </c>
      <c r="D111" s="9" t="s">
        <v>213</v>
      </c>
      <c r="E111" s="6" t="s">
        <v>2</v>
      </c>
      <c r="F111" s="6" t="s">
        <v>1</v>
      </c>
      <c r="G111" s="6" t="s">
        <v>2</v>
      </c>
      <c r="H111" s="5" t="s">
        <v>2</v>
      </c>
      <c r="I111" s="5" t="s">
        <v>2</v>
      </c>
    </row>
    <row r="112" spans="1:9" ht="15">
      <c r="A112" s="1" t="s">
        <v>214</v>
      </c>
      <c r="B112" s="1" t="s">
        <v>54</v>
      </c>
      <c r="C112" s="1" t="s">
        <v>213</v>
      </c>
      <c r="D112" s="6" t="s">
        <v>1</v>
      </c>
      <c r="E112" s="8" t="s">
        <v>1</v>
      </c>
      <c r="F112" s="6" t="s">
        <v>2</v>
      </c>
      <c r="G112" s="6" t="s">
        <v>2</v>
      </c>
      <c r="H112" s="5" t="s">
        <v>2</v>
      </c>
      <c r="I112" s="5" t="s">
        <v>2</v>
      </c>
    </row>
    <row r="113" spans="1:9" ht="15">
      <c r="A113" s="6" t="s">
        <v>2</v>
      </c>
      <c r="B113" s="6" t="s">
        <v>1</v>
      </c>
      <c r="C113" s="5" t="s">
        <v>1</v>
      </c>
      <c r="D113" s="6" t="s">
        <v>1</v>
      </c>
      <c r="E113" s="10" t="s">
        <v>215</v>
      </c>
      <c r="F113" s="6" t="s">
        <v>2</v>
      </c>
      <c r="G113" s="6" t="s">
        <v>2</v>
      </c>
      <c r="H113" s="5" t="s">
        <v>2</v>
      </c>
      <c r="I113" s="5" t="s">
        <v>2</v>
      </c>
    </row>
    <row r="114" spans="1:9" ht="15">
      <c r="A114" s="1" t="s">
        <v>216</v>
      </c>
      <c r="B114" s="1" t="s">
        <v>1</v>
      </c>
      <c r="C114" s="9" t="s">
        <v>95</v>
      </c>
      <c r="D114" s="8" t="s">
        <v>1</v>
      </c>
      <c r="E114" s="5" t="s">
        <v>217</v>
      </c>
      <c r="F114" s="6" t="s">
        <v>2</v>
      </c>
      <c r="G114" s="6" t="s">
        <v>2</v>
      </c>
      <c r="H114" s="5" t="s">
        <v>2</v>
      </c>
      <c r="I114" s="5" t="s">
        <v>2</v>
      </c>
    </row>
    <row r="115" spans="1:9" ht="15">
      <c r="A115" s="6" t="s">
        <v>2</v>
      </c>
      <c r="B115" s="6" t="s">
        <v>1</v>
      </c>
      <c r="C115" s="8" t="s">
        <v>1</v>
      </c>
      <c r="D115" s="10" t="s">
        <v>215</v>
      </c>
      <c r="E115" s="5" t="s">
        <v>1</v>
      </c>
      <c r="F115" s="6" t="s">
        <v>2</v>
      </c>
      <c r="G115" s="6" t="s">
        <v>2</v>
      </c>
      <c r="H115" s="5" t="s">
        <v>2</v>
      </c>
      <c r="I115" s="5" t="s">
        <v>2</v>
      </c>
    </row>
    <row r="116" spans="1:9" ht="15">
      <c r="A116" s="1" t="s">
        <v>218</v>
      </c>
      <c r="B116" s="1" t="s">
        <v>42</v>
      </c>
      <c r="C116" s="10" t="s">
        <v>215</v>
      </c>
      <c r="D116" s="5" t="s">
        <v>1</v>
      </c>
      <c r="E116" s="5" t="s">
        <v>2</v>
      </c>
      <c r="F116" s="6" t="s">
        <v>2</v>
      </c>
      <c r="G116" s="8" t="s">
        <v>1</v>
      </c>
      <c r="H116" s="5" t="s">
        <v>2</v>
      </c>
      <c r="I116" s="5" t="s">
        <v>2</v>
      </c>
    </row>
    <row r="117" spans="1:9" ht="15">
      <c r="A117" s="6" t="s">
        <v>2</v>
      </c>
      <c r="B117" s="6" t="s">
        <v>1</v>
      </c>
      <c r="C117" s="5" t="s">
        <v>1</v>
      </c>
      <c r="D117" s="5" t="s">
        <v>1</v>
      </c>
      <c r="E117" s="5" t="s">
        <v>2</v>
      </c>
      <c r="F117" s="6" t="s">
        <v>2</v>
      </c>
      <c r="G117" s="10" t="s">
        <v>156</v>
      </c>
      <c r="H117" s="5" t="s">
        <v>2</v>
      </c>
      <c r="I117" s="5" t="s">
        <v>2</v>
      </c>
    </row>
    <row r="118" spans="1:9" ht="15">
      <c r="A118" s="1" t="s">
        <v>219</v>
      </c>
      <c r="B118" s="1" t="s">
        <v>1</v>
      </c>
      <c r="C118" s="9" t="s">
        <v>220</v>
      </c>
      <c r="D118" s="5" t="s">
        <v>1</v>
      </c>
      <c r="E118" s="5" t="s">
        <v>2</v>
      </c>
      <c r="F118" s="6" t="s">
        <v>2</v>
      </c>
      <c r="G118" s="5" t="s">
        <v>221</v>
      </c>
      <c r="H118" s="5" t="s">
        <v>2</v>
      </c>
      <c r="I118" s="5" t="s">
        <v>2</v>
      </c>
    </row>
    <row r="119" spans="1:9" ht="15">
      <c r="A119" s="6" t="s">
        <v>2</v>
      </c>
      <c r="B119" s="6" t="s">
        <v>1</v>
      </c>
      <c r="C119" s="6" t="s">
        <v>1</v>
      </c>
      <c r="D119" s="9" t="s">
        <v>222</v>
      </c>
      <c r="E119" s="5" t="s">
        <v>2</v>
      </c>
      <c r="F119" s="6" t="s">
        <v>2</v>
      </c>
      <c r="G119" s="5" t="s">
        <v>1</v>
      </c>
      <c r="H119" s="5" t="s">
        <v>2</v>
      </c>
      <c r="I119" s="5" t="s">
        <v>2</v>
      </c>
    </row>
    <row r="120" spans="1:9" ht="15">
      <c r="A120" s="1" t="s">
        <v>223</v>
      </c>
      <c r="B120" s="1" t="s">
        <v>20</v>
      </c>
      <c r="C120" s="1" t="s">
        <v>222</v>
      </c>
      <c r="D120" s="6" t="s">
        <v>1</v>
      </c>
      <c r="E120" s="5" t="s">
        <v>1</v>
      </c>
      <c r="F120" s="6" t="s">
        <v>2</v>
      </c>
      <c r="G120" s="5" t="s">
        <v>2</v>
      </c>
      <c r="H120" s="5" t="s">
        <v>2</v>
      </c>
      <c r="I120" s="5" t="s">
        <v>2</v>
      </c>
    </row>
    <row r="121" spans="1:9" ht="15">
      <c r="A121" s="6" t="s">
        <v>2</v>
      </c>
      <c r="B121" s="6" t="s">
        <v>1</v>
      </c>
      <c r="C121" s="5" t="s">
        <v>1</v>
      </c>
      <c r="D121" s="6" t="s">
        <v>1</v>
      </c>
      <c r="E121" s="9" t="s">
        <v>222</v>
      </c>
      <c r="F121" s="6" t="s">
        <v>2</v>
      </c>
      <c r="G121" s="5" t="s">
        <v>2</v>
      </c>
      <c r="H121" s="5" t="s">
        <v>2</v>
      </c>
      <c r="I121" s="5" t="s">
        <v>2</v>
      </c>
    </row>
    <row r="122" spans="1:9" ht="15">
      <c r="A122" s="1" t="s">
        <v>224</v>
      </c>
      <c r="B122" s="1" t="s">
        <v>1</v>
      </c>
      <c r="C122" s="9" t="s">
        <v>225</v>
      </c>
      <c r="D122" s="6" t="s">
        <v>1</v>
      </c>
      <c r="E122" s="6" t="s">
        <v>226</v>
      </c>
      <c r="F122" s="6" t="s">
        <v>2</v>
      </c>
      <c r="G122" s="5" t="s">
        <v>2</v>
      </c>
      <c r="H122" s="5" t="s">
        <v>2</v>
      </c>
      <c r="I122" s="5" t="s">
        <v>2</v>
      </c>
    </row>
    <row r="123" spans="1:9" ht="15">
      <c r="A123" s="6" t="s">
        <v>2</v>
      </c>
      <c r="B123" s="6" t="s">
        <v>1</v>
      </c>
      <c r="C123" s="6" t="s">
        <v>1</v>
      </c>
      <c r="D123" s="1" t="s">
        <v>227</v>
      </c>
      <c r="E123" s="6" t="s">
        <v>1</v>
      </c>
      <c r="F123" s="6" t="s">
        <v>2</v>
      </c>
      <c r="G123" s="5" t="s">
        <v>2</v>
      </c>
      <c r="H123" s="5" t="s">
        <v>2</v>
      </c>
      <c r="I123" s="5" t="s">
        <v>2</v>
      </c>
    </row>
    <row r="124" spans="1:9" ht="15">
      <c r="A124" s="1" t="s">
        <v>228</v>
      </c>
      <c r="B124" s="1" t="s">
        <v>16</v>
      </c>
      <c r="C124" s="1" t="s">
        <v>227</v>
      </c>
      <c r="D124" s="5" t="s">
        <v>1</v>
      </c>
      <c r="E124" s="6" t="s">
        <v>2</v>
      </c>
      <c r="F124" s="8" t="s">
        <v>1</v>
      </c>
      <c r="G124" s="5" t="s">
        <v>2</v>
      </c>
      <c r="H124" s="5" t="s">
        <v>2</v>
      </c>
      <c r="I124" s="5" t="s">
        <v>2</v>
      </c>
    </row>
    <row r="125" spans="1:9" ht="15">
      <c r="A125" s="6" t="s">
        <v>2</v>
      </c>
      <c r="B125" s="6" t="s">
        <v>1</v>
      </c>
      <c r="C125" s="5" t="s">
        <v>1</v>
      </c>
      <c r="D125" s="5" t="s">
        <v>1</v>
      </c>
      <c r="E125" s="6" t="s">
        <v>2</v>
      </c>
      <c r="F125" s="10" t="s">
        <v>156</v>
      </c>
      <c r="G125" s="5" t="s">
        <v>2</v>
      </c>
      <c r="H125" s="5" t="s">
        <v>2</v>
      </c>
      <c r="I125" s="5" t="s">
        <v>2</v>
      </c>
    </row>
    <row r="126" spans="1:9" ht="15">
      <c r="A126" s="1" t="s">
        <v>229</v>
      </c>
      <c r="B126" s="1" t="s">
        <v>1</v>
      </c>
      <c r="C126" s="9" t="s">
        <v>230</v>
      </c>
      <c r="D126" s="5" t="s">
        <v>1</v>
      </c>
      <c r="E126" s="6" t="s">
        <v>2</v>
      </c>
      <c r="F126" s="5" t="s">
        <v>231</v>
      </c>
      <c r="G126" s="5" t="s">
        <v>2</v>
      </c>
      <c r="H126" s="5" t="s">
        <v>2</v>
      </c>
      <c r="I126" s="5" t="s">
        <v>2</v>
      </c>
    </row>
    <row r="127" spans="1:9" ht="15">
      <c r="A127" s="6" t="s">
        <v>2</v>
      </c>
      <c r="B127" s="6" t="s">
        <v>1</v>
      </c>
      <c r="C127" s="6" t="s">
        <v>1</v>
      </c>
      <c r="D127" s="9" t="s">
        <v>232</v>
      </c>
      <c r="E127" s="6" t="s">
        <v>2</v>
      </c>
      <c r="F127" s="5" t="s">
        <v>1</v>
      </c>
      <c r="G127" s="5" t="s">
        <v>2</v>
      </c>
      <c r="H127" s="5" t="s">
        <v>2</v>
      </c>
      <c r="I127" s="5" t="s">
        <v>2</v>
      </c>
    </row>
    <row r="128" spans="1:9" ht="15">
      <c r="A128" s="1" t="s">
        <v>233</v>
      </c>
      <c r="B128" s="1" t="s">
        <v>59</v>
      </c>
      <c r="C128" s="1" t="s">
        <v>232</v>
      </c>
      <c r="D128" s="6" t="s">
        <v>1</v>
      </c>
      <c r="E128" s="8" t="s">
        <v>1</v>
      </c>
      <c r="F128" s="5" t="s">
        <v>2</v>
      </c>
      <c r="G128" s="5" t="s">
        <v>2</v>
      </c>
      <c r="H128" s="5" t="s">
        <v>2</v>
      </c>
      <c r="I128" s="5" t="s">
        <v>2</v>
      </c>
    </row>
    <row r="129" spans="1:9" ht="15">
      <c r="A129" s="6" t="s">
        <v>2</v>
      </c>
      <c r="B129" s="6" t="s">
        <v>1</v>
      </c>
      <c r="C129" s="5" t="s">
        <v>1</v>
      </c>
      <c r="D129" s="6" t="s">
        <v>1</v>
      </c>
      <c r="E129" s="10" t="s">
        <v>156</v>
      </c>
      <c r="F129" s="5" t="s">
        <v>2</v>
      </c>
      <c r="G129" s="5" t="s">
        <v>2</v>
      </c>
      <c r="H129" s="5" t="s">
        <v>2</v>
      </c>
      <c r="I129" s="5" t="s">
        <v>2</v>
      </c>
    </row>
    <row r="130" spans="1:9" ht="15">
      <c r="A130" s="1" t="s">
        <v>234</v>
      </c>
      <c r="B130" s="1" t="s">
        <v>1</v>
      </c>
      <c r="C130" s="9" t="s">
        <v>105</v>
      </c>
      <c r="D130" s="8" t="s">
        <v>1</v>
      </c>
      <c r="E130" s="5" t="s">
        <v>235</v>
      </c>
      <c r="F130" s="5" t="s">
        <v>2</v>
      </c>
      <c r="G130" s="5" t="s">
        <v>2</v>
      </c>
      <c r="H130" s="5" t="s">
        <v>2</v>
      </c>
      <c r="I130" s="5" t="s">
        <v>2</v>
      </c>
    </row>
    <row r="131" spans="1:9" ht="15">
      <c r="A131" s="6" t="s">
        <v>2</v>
      </c>
      <c r="B131" s="6" t="s">
        <v>1</v>
      </c>
      <c r="C131" s="8" t="s">
        <v>1</v>
      </c>
      <c r="D131" s="10" t="s">
        <v>156</v>
      </c>
      <c r="E131" s="5" t="s">
        <v>1</v>
      </c>
      <c r="F131" s="5" t="s">
        <v>2</v>
      </c>
      <c r="G131" s="5" t="s">
        <v>2</v>
      </c>
      <c r="H131" s="5" t="s">
        <v>2</v>
      </c>
      <c r="I131" s="5" t="s">
        <v>2</v>
      </c>
    </row>
    <row r="132" spans="1:9" ht="15">
      <c r="A132" s="1" t="s">
        <v>236</v>
      </c>
      <c r="B132" s="1" t="s">
        <v>85</v>
      </c>
      <c r="C132" s="10" t="s">
        <v>156</v>
      </c>
      <c r="D132" s="5" t="s">
        <v>1</v>
      </c>
      <c r="E132" s="5" t="s">
        <v>2</v>
      </c>
      <c r="F132" s="5" t="s">
        <v>2</v>
      </c>
      <c r="G132" s="5" t="s">
        <v>2</v>
      </c>
      <c r="H132" s="5" t="s">
        <v>2</v>
      </c>
      <c r="I132" s="5" t="s">
        <v>2</v>
      </c>
    </row>
    <row r="133" spans="1:9" ht="15">
      <c r="A133" s="5" t="s">
        <v>2</v>
      </c>
      <c r="B133" s="5" t="s">
        <v>1</v>
      </c>
      <c r="C133" s="5" t="s">
        <v>2</v>
      </c>
      <c r="D133" s="5" t="s">
        <v>1</v>
      </c>
      <c r="E133" s="5" t="s">
        <v>2</v>
      </c>
      <c r="F133" s="5" t="s">
        <v>2</v>
      </c>
      <c r="G133" s="5" t="s">
        <v>2</v>
      </c>
      <c r="H133" s="5" t="s">
        <v>2</v>
      </c>
      <c r="I133" s="5" t="s">
        <v>2</v>
      </c>
    </row>
    <row r="134" spans="1:9" ht="15">
      <c r="A134" s="5" t="s">
        <v>2</v>
      </c>
      <c r="B134" s="5" t="s">
        <v>1</v>
      </c>
      <c r="C134" s="5" t="s">
        <v>2</v>
      </c>
      <c r="D134" s="5" t="s">
        <v>2</v>
      </c>
      <c r="E134" s="5" t="s">
        <v>2</v>
      </c>
      <c r="F134" s="5" t="s">
        <v>2</v>
      </c>
      <c r="G134" s="5" t="s">
        <v>2</v>
      </c>
      <c r="H134" s="5" t="s">
        <v>2</v>
      </c>
      <c r="I134" s="5" t="s">
        <v>2</v>
      </c>
    </row>
    <row r="136" ht="21">
      <c r="A136" s="3" t="s">
        <v>237</v>
      </c>
    </row>
    <row r="137" spans="1:7" ht="15">
      <c r="A137" s="1" t="s">
        <v>2</v>
      </c>
      <c r="B137" s="4"/>
      <c r="C137" s="4" t="s">
        <v>475</v>
      </c>
      <c r="D137" s="4"/>
      <c r="E137" s="4"/>
      <c r="F137" s="4"/>
      <c r="G137" s="4"/>
    </row>
    <row r="138" spans="1:7" ht="15">
      <c r="A138" s="6" t="s">
        <v>2</v>
      </c>
      <c r="B138" s="5" t="s">
        <v>2</v>
      </c>
      <c r="C138" s="5" t="s">
        <v>2</v>
      </c>
      <c r="D138" s="5" t="s">
        <v>2</v>
      </c>
      <c r="E138" s="5" t="s">
        <v>2</v>
      </c>
      <c r="F138" s="5" t="s">
        <v>2</v>
      </c>
      <c r="G138" s="5" t="s">
        <v>2</v>
      </c>
    </row>
    <row r="139" spans="1:7" ht="15">
      <c r="A139" s="1" t="s">
        <v>10</v>
      </c>
      <c r="B139" s="5" t="s">
        <v>2</v>
      </c>
      <c r="C139" s="5" t="s">
        <v>2</v>
      </c>
      <c r="D139" s="5" t="s">
        <v>2</v>
      </c>
      <c r="E139" s="5" t="s">
        <v>2</v>
      </c>
      <c r="F139" s="5" t="s">
        <v>2</v>
      </c>
      <c r="G139" s="5" t="s">
        <v>2</v>
      </c>
    </row>
    <row r="140" spans="1:7" ht="15">
      <c r="A140" s="6" t="s">
        <v>2</v>
      </c>
      <c r="B140" s="5" t="s">
        <v>1</v>
      </c>
      <c r="C140" s="5" t="s">
        <v>2</v>
      </c>
      <c r="D140" s="5" t="s">
        <v>2</v>
      </c>
      <c r="E140" s="5" t="s">
        <v>2</v>
      </c>
      <c r="F140" s="5" t="s">
        <v>2</v>
      </c>
      <c r="G140" s="5" t="s">
        <v>2</v>
      </c>
    </row>
    <row r="141" spans="1:7" ht="15">
      <c r="A141" s="6" t="s">
        <v>2</v>
      </c>
      <c r="B141" s="9"/>
      <c r="C141" s="5" t="s">
        <v>2</v>
      </c>
      <c r="D141" s="5" t="s">
        <v>2</v>
      </c>
      <c r="E141" s="5" t="s">
        <v>2</v>
      </c>
      <c r="F141" s="5" t="s">
        <v>2</v>
      </c>
      <c r="G141" s="5" t="s">
        <v>2</v>
      </c>
    </row>
    <row r="142" spans="1:7" ht="15">
      <c r="A142" s="6" t="s">
        <v>2</v>
      </c>
      <c r="B142" s="6"/>
      <c r="C142" s="5" t="s">
        <v>1</v>
      </c>
      <c r="D142" s="5" t="s">
        <v>2</v>
      </c>
      <c r="E142" s="5" t="s">
        <v>2</v>
      </c>
      <c r="F142" s="5" t="s">
        <v>2</v>
      </c>
      <c r="G142" s="5" t="s">
        <v>2</v>
      </c>
    </row>
    <row r="143" spans="1:7" ht="15">
      <c r="A143" s="1" t="s">
        <v>13</v>
      </c>
      <c r="B143" s="6"/>
      <c r="C143" s="9" t="s">
        <v>112</v>
      </c>
      <c r="D143" s="5" t="s">
        <v>2</v>
      </c>
      <c r="E143" s="5" t="s">
        <v>2</v>
      </c>
      <c r="F143" s="5" t="s">
        <v>2</v>
      </c>
      <c r="G143" s="5" t="s">
        <v>2</v>
      </c>
    </row>
    <row r="144" spans="1:7" ht="15">
      <c r="A144" s="6" t="s">
        <v>2</v>
      </c>
      <c r="B144" s="6"/>
      <c r="C144" s="6" t="s">
        <v>1</v>
      </c>
      <c r="D144" s="5" t="s">
        <v>2</v>
      </c>
      <c r="E144" s="5" t="s">
        <v>2</v>
      </c>
      <c r="F144" s="5" t="s">
        <v>2</v>
      </c>
      <c r="G144" s="5" t="s">
        <v>2</v>
      </c>
    </row>
    <row r="145" spans="1:7" ht="15">
      <c r="A145" s="6" t="s">
        <v>2</v>
      </c>
      <c r="B145" s="1"/>
      <c r="C145" s="6" t="s">
        <v>1</v>
      </c>
      <c r="D145" s="5" t="s">
        <v>2</v>
      </c>
      <c r="E145" s="5" t="s">
        <v>2</v>
      </c>
      <c r="F145" s="5" t="s">
        <v>2</v>
      </c>
      <c r="G145" s="5" t="s">
        <v>2</v>
      </c>
    </row>
    <row r="146" spans="1:7" ht="15">
      <c r="A146" s="6" t="s">
        <v>2</v>
      </c>
      <c r="B146" s="5"/>
      <c r="C146" s="6" t="s">
        <v>2</v>
      </c>
      <c r="D146" s="5" t="s">
        <v>1</v>
      </c>
      <c r="E146" s="5" t="s">
        <v>2</v>
      </c>
      <c r="F146" s="5" t="s">
        <v>2</v>
      </c>
      <c r="G146" s="5" t="s">
        <v>2</v>
      </c>
    </row>
    <row r="147" spans="1:7" ht="15">
      <c r="A147" s="1" t="s">
        <v>15</v>
      </c>
      <c r="B147" s="5"/>
      <c r="C147" s="6" t="s">
        <v>2</v>
      </c>
      <c r="D147" s="9" t="s">
        <v>112</v>
      </c>
      <c r="E147" s="5" t="s">
        <v>2</v>
      </c>
      <c r="F147" s="5" t="s">
        <v>2</v>
      </c>
      <c r="G147" s="5" t="s">
        <v>2</v>
      </c>
    </row>
    <row r="148" spans="1:7" ht="15">
      <c r="A148" s="6" t="s">
        <v>2</v>
      </c>
      <c r="B148" s="5" t="s">
        <v>1</v>
      </c>
      <c r="C148" s="6" t="s">
        <v>2</v>
      </c>
      <c r="D148" s="123" t="s">
        <v>487</v>
      </c>
      <c r="E148" s="123" t="s">
        <v>2</v>
      </c>
      <c r="F148" s="123" t="s">
        <v>2</v>
      </c>
      <c r="G148" s="123" t="s">
        <v>2</v>
      </c>
    </row>
    <row r="149" spans="1:7" ht="15">
      <c r="A149" s="6" t="s">
        <v>2</v>
      </c>
      <c r="B149" s="9"/>
      <c r="C149" s="6" t="s">
        <v>2</v>
      </c>
      <c r="D149" s="123" t="s">
        <v>1</v>
      </c>
      <c r="E149" s="123" t="s">
        <v>2</v>
      </c>
      <c r="F149" s="123" t="s">
        <v>2</v>
      </c>
      <c r="G149" s="123" t="s">
        <v>2</v>
      </c>
    </row>
    <row r="150" spans="1:7" ht="15">
      <c r="A150" s="6" t="s">
        <v>2</v>
      </c>
      <c r="B150" s="6" t="s">
        <v>1</v>
      </c>
      <c r="C150" s="6" t="s">
        <v>1</v>
      </c>
      <c r="D150" s="123" t="s">
        <v>2</v>
      </c>
      <c r="E150" s="123" t="s">
        <v>2</v>
      </c>
      <c r="F150" s="123" t="s">
        <v>2</v>
      </c>
      <c r="G150" s="123" t="s">
        <v>2</v>
      </c>
    </row>
    <row r="151" spans="1:7" ht="15">
      <c r="A151" s="1" t="s">
        <v>19</v>
      </c>
      <c r="B151" s="6" t="s">
        <v>1</v>
      </c>
      <c r="C151" s="1" t="s">
        <v>118</v>
      </c>
      <c r="D151" s="123" t="s">
        <v>2</v>
      </c>
      <c r="E151" s="123" t="s">
        <v>2</v>
      </c>
      <c r="F151" s="123" t="s">
        <v>2</v>
      </c>
      <c r="G151" s="123" t="s">
        <v>2</v>
      </c>
    </row>
    <row r="152" spans="1:7" ht="15">
      <c r="A152" s="6" t="s">
        <v>2</v>
      </c>
      <c r="B152" s="6"/>
      <c r="C152" s="5" t="s">
        <v>1</v>
      </c>
      <c r="D152" s="123" t="s">
        <v>2</v>
      </c>
      <c r="E152" s="123" t="s">
        <v>2</v>
      </c>
      <c r="F152" s="123" t="s">
        <v>2</v>
      </c>
      <c r="G152" s="123" t="s">
        <v>2</v>
      </c>
    </row>
    <row r="153" spans="1:7" ht="15">
      <c r="A153" s="6" t="s">
        <v>2</v>
      </c>
      <c r="B153" s="1"/>
      <c r="C153" s="5" t="s">
        <v>1</v>
      </c>
      <c r="D153" s="123" t="s">
        <v>2</v>
      </c>
      <c r="E153" s="123" t="s">
        <v>2</v>
      </c>
      <c r="F153" s="123" t="s">
        <v>2</v>
      </c>
      <c r="G153" s="123" t="s">
        <v>2</v>
      </c>
    </row>
    <row r="154" spans="1:7" ht="15">
      <c r="A154" s="6" t="s">
        <v>2</v>
      </c>
      <c r="B154" s="5"/>
      <c r="C154" s="5" t="s">
        <v>2</v>
      </c>
      <c r="D154" s="123" t="s">
        <v>2</v>
      </c>
      <c r="E154" s="123" t="s">
        <v>1</v>
      </c>
      <c r="F154" s="123" t="s">
        <v>2</v>
      </c>
      <c r="G154" s="123" t="s">
        <v>2</v>
      </c>
    </row>
    <row r="155" spans="1:7" ht="15">
      <c r="A155" s="1" t="s">
        <v>23</v>
      </c>
      <c r="B155" s="5"/>
      <c r="C155" s="5" t="s">
        <v>2</v>
      </c>
      <c r="D155" s="123" t="s">
        <v>2</v>
      </c>
      <c r="E155" s="123" t="s">
        <v>1</v>
      </c>
      <c r="F155" s="123" t="s">
        <v>2</v>
      </c>
      <c r="G155" s="123" t="s">
        <v>2</v>
      </c>
    </row>
    <row r="156" spans="1:7" ht="15">
      <c r="A156" s="6" t="s">
        <v>2</v>
      </c>
      <c r="B156" s="5"/>
      <c r="C156" s="5" t="s">
        <v>2</v>
      </c>
      <c r="D156" s="123" t="s">
        <v>2</v>
      </c>
      <c r="E156" s="123" t="s">
        <v>1</v>
      </c>
      <c r="F156" s="123" t="s">
        <v>2</v>
      </c>
      <c r="G156" s="123" t="s">
        <v>2</v>
      </c>
    </row>
    <row r="157" spans="1:7" ht="15">
      <c r="A157" s="6" t="s">
        <v>2</v>
      </c>
      <c r="B157" s="9"/>
      <c r="C157" s="5" t="s">
        <v>2</v>
      </c>
      <c r="D157" s="123" t="s">
        <v>2</v>
      </c>
      <c r="E157" s="123" t="s">
        <v>1</v>
      </c>
      <c r="F157" s="123" t="s">
        <v>2</v>
      </c>
      <c r="G157" s="123" t="s">
        <v>2</v>
      </c>
    </row>
    <row r="158" spans="1:7" ht="15">
      <c r="A158" s="6" t="s">
        <v>2</v>
      </c>
      <c r="B158" s="6"/>
      <c r="C158" s="5" t="s">
        <v>1</v>
      </c>
      <c r="D158" s="123" t="s">
        <v>2</v>
      </c>
      <c r="E158" s="123" t="s">
        <v>2</v>
      </c>
      <c r="F158" s="123" t="s">
        <v>2</v>
      </c>
      <c r="G158" s="123" t="s">
        <v>2</v>
      </c>
    </row>
    <row r="159" spans="1:7" ht="15">
      <c r="A159" s="1" t="s">
        <v>26</v>
      </c>
      <c r="B159" s="6"/>
      <c r="C159" s="9" t="s">
        <v>122</v>
      </c>
      <c r="D159" s="123" t="s">
        <v>2</v>
      </c>
      <c r="E159" s="123" t="s">
        <v>2</v>
      </c>
      <c r="F159" s="123" t="s">
        <v>2</v>
      </c>
      <c r="G159" s="123" t="s">
        <v>2</v>
      </c>
    </row>
    <row r="160" spans="1:7" ht="15">
      <c r="A160" s="6" t="s">
        <v>2</v>
      </c>
      <c r="B160" s="6"/>
      <c r="C160" s="6" t="s">
        <v>1</v>
      </c>
      <c r="D160" s="123" t="s">
        <v>2</v>
      </c>
      <c r="E160" s="123" t="s">
        <v>2</v>
      </c>
      <c r="F160" s="123" t="s">
        <v>2</v>
      </c>
      <c r="G160" s="123" t="s">
        <v>2</v>
      </c>
    </row>
    <row r="161" spans="1:7" ht="15">
      <c r="A161" s="6" t="s">
        <v>2</v>
      </c>
      <c r="B161" s="1"/>
      <c r="C161" s="6" t="s">
        <v>1</v>
      </c>
      <c r="D161" s="123" t="s">
        <v>2</v>
      </c>
      <c r="E161" s="123" t="s">
        <v>2</v>
      </c>
      <c r="F161" s="123" t="s">
        <v>2</v>
      </c>
      <c r="G161" s="123" t="s">
        <v>2</v>
      </c>
    </row>
    <row r="162" spans="1:7" ht="15">
      <c r="A162" s="6" t="s">
        <v>2</v>
      </c>
      <c r="B162" s="5"/>
      <c r="C162" s="6" t="s">
        <v>2</v>
      </c>
      <c r="D162" s="123" t="s">
        <v>1</v>
      </c>
      <c r="E162" s="123" t="s">
        <v>2</v>
      </c>
      <c r="F162" s="123" t="s">
        <v>2</v>
      </c>
      <c r="G162" s="123" t="s">
        <v>2</v>
      </c>
    </row>
    <row r="163" spans="1:7" ht="15">
      <c r="A163" s="1" t="s">
        <v>29</v>
      </c>
      <c r="B163" s="5"/>
      <c r="C163" s="6" t="s">
        <v>2</v>
      </c>
      <c r="D163" s="128" t="s">
        <v>122</v>
      </c>
      <c r="E163" s="123" t="s">
        <v>2</v>
      </c>
      <c r="F163" s="123" t="s">
        <v>2</v>
      </c>
      <c r="G163" s="123" t="s">
        <v>2</v>
      </c>
    </row>
    <row r="164" spans="1:7" ht="15">
      <c r="A164" s="6" t="s">
        <v>2</v>
      </c>
      <c r="B164" s="5"/>
      <c r="C164" s="6" t="s">
        <v>2</v>
      </c>
      <c r="D164" s="123" t="s">
        <v>488</v>
      </c>
      <c r="E164" s="123" t="s">
        <v>2</v>
      </c>
      <c r="F164" s="123" t="s">
        <v>2</v>
      </c>
      <c r="G164" s="123" t="s">
        <v>2</v>
      </c>
    </row>
    <row r="165" spans="1:7" ht="15">
      <c r="A165" s="6" t="s">
        <v>2</v>
      </c>
      <c r="B165" s="9"/>
      <c r="C165" s="6" t="s">
        <v>2</v>
      </c>
      <c r="D165" s="5" t="s">
        <v>1</v>
      </c>
      <c r="E165" s="123" t="s">
        <v>2</v>
      </c>
      <c r="F165" s="123" t="s">
        <v>2</v>
      </c>
      <c r="G165" s="123" t="s">
        <v>2</v>
      </c>
    </row>
    <row r="166" spans="1:7" ht="15">
      <c r="A166" s="6" t="s">
        <v>2</v>
      </c>
      <c r="B166" s="6"/>
      <c r="C166" s="6" t="s">
        <v>1</v>
      </c>
      <c r="D166" s="5" t="s">
        <v>2</v>
      </c>
      <c r="E166" s="123" t="s">
        <v>2</v>
      </c>
      <c r="F166" s="123" t="s">
        <v>2</v>
      </c>
      <c r="G166" s="123" t="s">
        <v>2</v>
      </c>
    </row>
    <row r="167" spans="1:7" ht="15">
      <c r="A167" s="1" t="s">
        <v>32</v>
      </c>
      <c r="B167" s="6"/>
      <c r="C167" s="1" t="s">
        <v>126</v>
      </c>
      <c r="D167" s="5" t="s">
        <v>2</v>
      </c>
      <c r="E167" s="123" t="s">
        <v>2</v>
      </c>
      <c r="F167" s="123" t="s">
        <v>2</v>
      </c>
      <c r="G167" s="123" t="s">
        <v>2</v>
      </c>
    </row>
    <row r="168" spans="1:7" ht="15">
      <c r="A168" s="6" t="s">
        <v>2</v>
      </c>
      <c r="B168" s="6"/>
      <c r="C168" s="5" t="s">
        <v>1</v>
      </c>
      <c r="D168" s="5" t="s">
        <v>2</v>
      </c>
      <c r="E168" s="123" t="s">
        <v>2</v>
      </c>
      <c r="F168" s="123" t="s">
        <v>2</v>
      </c>
      <c r="G168" s="123" t="s">
        <v>2</v>
      </c>
    </row>
    <row r="169" spans="1:7" ht="15">
      <c r="A169" s="6" t="s">
        <v>2</v>
      </c>
      <c r="B169" s="1"/>
      <c r="C169" s="5" t="s">
        <v>1</v>
      </c>
      <c r="D169" s="5" t="s">
        <v>2</v>
      </c>
      <c r="E169" s="123" t="s">
        <v>2</v>
      </c>
      <c r="F169" s="123" t="s">
        <v>2</v>
      </c>
      <c r="G169" s="123" t="s">
        <v>2</v>
      </c>
    </row>
    <row r="170" spans="1:7" ht="15">
      <c r="A170" s="6" t="s">
        <v>2</v>
      </c>
      <c r="B170" s="5"/>
      <c r="C170" s="5" t="s">
        <v>2</v>
      </c>
      <c r="D170" s="5" t="s">
        <v>2</v>
      </c>
      <c r="E170" s="123" t="s">
        <v>2</v>
      </c>
      <c r="F170" s="123" t="s">
        <v>1</v>
      </c>
      <c r="G170" s="123" t="s">
        <v>2</v>
      </c>
    </row>
    <row r="171" spans="1:7" ht="15">
      <c r="A171" s="1" t="s">
        <v>35</v>
      </c>
      <c r="B171" s="5"/>
      <c r="C171" s="5" t="s">
        <v>2</v>
      </c>
      <c r="D171" s="5" t="s">
        <v>2</v>
      </c>
      <c r="E171" s="123" t="s">
        <v>2</v>
      </c>
      <c r="F171" s="123" t="s">
        <v>1</v>
      </c>
      <c r="G171" s="123" t="s">
        <v>2</v>
      </c>
    </row>
    <row r="172" spans="1:7" ht="15">
      <c r="A172" s="6" t="s">
        <v>2</v>
      </c>
      <c r="B172" s="5"/>
      <c r="C172" s="5" t="s">
        <v>2</v>
      </c>
      <c r="D172" s="5" t="s">
        <v>2</v>
      </c>
      <c r="E172" s="123" t="s">
        <v>2</v>
      </c>
      <c r="F172" s="123" t="s">
        <v>1</v>
      </c>
      <c r="G172" s="123" t="s">
        <v>2</v>
      </c>
    </row>
    <row r="173" spans="1:7" ht="15">
      <c r="A173" s="6" t="s">
        <v>2</v>
      </c>
      <c r="B173" s="9"/>
      <c r="C173" s="5" t="s">
        <v>2</v>
      </c>
      <c r="D173" s="5" t="s">
        <v>2</v>
      </c>
      <c r="E173" s="123" t="s">
        <v>2</v>
      </c>
      <c r="F173" s="123" t="s">
        <v>1</v>
      </c>
      <c r="G173" s="123" t="s">
        <v>2</v>
      </c>
    </row>
    <row r="174" spans="1:7" ht="15">
      <c r="A174" s="6" t="s">
        <v>2</v>
      </c>
      <c r="B174" s="6"/>
      <c r="C174" s="5" t="s">
        <v>1</v>
      </c>
      <c r="D174" s="5" t="s">
        <v>2</v>
      </c>
      <c r="E174" s="123" t="s">
        <v>2</v>
      </c>
      <c r="F174" s="123" t="s">
        <v>2</v>
      </c>
      <c r="G174" s="123" t="s">
        <v>2</v>
      </c>
    </row>
    <row r="175" spans="1:7" ht="15">
      <c r="A175" s="1" t="s">
        <v>38</v>
      </c>
      <c r="B175" s="6"/>
      <c r="C175" s="9" t="s">
        <v>135</v>
      </c>
      <c r="D175" s="5" t="s">
        <v>2</v>
      </c>
      <c r="E175" s="123" t="s">
        <v>2</v>
      </c>
      <c r="F175" s="123" t="s">
        <v>2</v>
      </c>
      <c r="G175" s="123" t="s">
        <v>2</v>
      </c>
    </row>
    <row r="176" spans="1:7" ht="15">
      <c r="A176" s="6" t="s">
        <v>2</v>
      </c>
      <c r="B176" s="6"/>
      <c r="C176" s="6" t="s">
        <v>1</v>
      </c>
      <c r="D176" s="5" t="s">
        <v>2</v>
      </c>
      <c r="E176" s="123" t="s">
        <v>2</v>
      </c>
      <c r="F176" s="123" t="s">
        <v>2</v>
      </c>
      <c r="G176" s="123" t="s">
        <v>2</v>
      </c>
    </row>
    <row r="177" spans="1:7" ht="15">
      <c r="A177" s="6" t="s">
        <v>2</v>
      </c>
      <c r="B177" s="1"/>
      <c r="C177" s="6" t="s">
        <v>1</v>
      </c>
      <c r="D177" s="5" t="s">
        <v>2</v>
      </c>
      <c r="E177" s="123" t="s">
        <v>2</v>
      </c>
      <c r="F177" s="123" t="s">
        <v>2</v>
      </c>
      <c r="G177" s="123" t="s">
        <v>2</v>
      </c>
    </row>
    <row r="178" spans="1:7" ht="15">
      <c r="A178" s="6" t="s">
        <v>2</v>
      </c>
      <c r="B178" s="5"/>
      <c r="C178" s="6" t="s">
        <v>2</v>
      </c>
      <c r="D178" s="5" t="s">
        <v>1</v>
      </c>
      <c r="E178" s="123" t="s">
        <v>2</v>
      </c>
      <c r="F178" s="123" t="s">
        <v>2</v>
      </c>
      <c r="G178" s="123" t="s">
        <v>2</v>
      </c>
    </row>
    <row r="179" spans="1:7" ht="15">
      <c r="A179" s="1" t="s">
        <v>41</v>
      </c>
      <c r="B179" s="5"/>
      <c r="C179" s="6" t="s">
        <v>2</v>
      </c>
      <c r="D179" s="9" t="s">
        <v>135</v>
      </c>
      <c r="E179" s="123" t="s">
        <v>2</v>
      </c>
      <c r="F179" s="123" t="s">
        <v>2</v>
      </c>
      <c r="G179" s="123" t="s">
        <v>2</v>
      </c>
    </row>
    <row r="180" spans="1:7" ht="15">
      <c r="A180" s="6" t="s">
        <v>2</v>
      </c>
      <c r="B180" s="5"/>
      <c r="C180" s="6" t="s">
        <v>2</v>
      </c>
      <c r="D180" s="123" t="s">
        <v>489</v>
      </c>
      <c r="E180" s="123" t="s">
        <v>2</v>
      </c>
      <c r="F180" s="123" t="s">
        <v>2</v>
      </c>
      <c r="G180" s="123" t="s">
        <v>2</v>
      </c>
    </row>
    <row r="181" spans="1:7" ht="15">
      <c r="A181" s="6" t="s">
        <v>2</v>
      </c>
      <c r="B181" s="9"/>
      <c r="C181" s="6" t="s">
        <v>2</v>
      </c>
      <c r="D181" s="123" t="s">
        <v>1</v>
      </c>
      <c r="E181" s="123" t="s">
        <v>2</v>
      </c>
      <c r="F181" s="123" t="s">
        <v>2</v>
      </c>
      <c r="G181" s="123" t="s">
        <v>2</v>
      </c>
    </row>
    <row r="182" spans="1:7" ht="15">
      <c r="A182" s="6" t="s">
        <v>2</v>
      </c>
      <c r="B182" s="6"/>
      <c r="C182" s="6" t="s">
        <v>1</v>
      </c>
      <c r="D182" s="123" t="s">
        <v>2</v>
      </c>
      <c r="E182" s="123" t="s">
        <v>2</v>
      </c>
      <c r="F182" s="123" t="s">
        <v>2</v>
      </c>
      <c r="G182" s="123" t="s">
        <v>2</v>
      </c>
    </row>
    <row r="183" spans="1:7" ht="15">
      <c r="A183" s="1" t="s">
        <v>44</v>
      </c>
      <c r="B183" s="6"/>
      <c r="C183" s="1" t="s">
        <v>141</v>
      </c>
      <c r="D183" s="123" t="s">
        <v>2</v>
      </c>
      <c r="E183" s="123" t="s">
        <v>2</v>
      </c>
      <c r="F183" s="123" t="s">
        <v>2</v>
      </c>
      <c r="G183" s="123" t="s">
        <v>2</v>
      </c>
    </row>
    <row r="184" spans="1:7" ht="15">
      <c r="A184" s="6" t="s">
        <v>2</v>
      </c>
      <c r="B184" s="6"/>
      <c r="C184" s="5" t="s">
        <v>1</v>
      </c>
      <c r="D184" s="123" t="s">
        <v>2</v>
      </c>
      <c r="E184" s="123" t="s">
        <v>2</v>
      </c>
      <c r="F184" s="123" t="s">
        <v>2</v>
      </c>
      <c r="G184" s="123" t="s">
        <v>2</v>
      </c>
    </row>
    <row r="185" spans="1:7" ht="15">
      <c r="A185" s="6" t="s">
        <v>2</v>
      </c>
      <c r="B185" s="1"/>
      <c r="C185" s="5" t="s">
        <v>1</v>
      </c>
      <c r="D185" s="123" t="s">
        <v>2</v>
      </c>
      <c r="E185" s="123" t="s">
        <v>2</v>
      </c>
      <c r="F185" s="123" t="s">
        <v>2</v>
      </c>
      <c r="G185" s="123" t="s">
        <v>2</v>
      </c>
    </row>
    <row r="186" spans="1:7" ht="15">
      <c r="A186" s="6" t="s">
        <v>2</v>
      </c>
      <c r="B186" s="5"/>
      <c r="C186" s="5" t="s">
        <v>2</v>
      </c>
      <c r="D186" s="123" t="s">
        <v>2</v>
      </c>
      <c r="E186" s="123" t="s">
        <v>1</v>
      </c>
      <c r="F186" s="123" t="s">
        <v>2</v>
      </c>
      <c r="G186" s="123" t="s">
        <v>2</v>
      </c>
    </row>
    <row r="187" spans="1:7" ht="15">
      <c r="A187" s="1" t="s">
        <v>49</v>
      </c>
      <c r="B187" s="5" t="s">
        <v>2</v>
      </c>
      <c r="C187" s="5" t="s">
        <v>2</v>
      </c>
      <c r="D187" s="123" t="s">
        <v>2</v>
      </c>
      <c r="E187" s="123" t="s">
        <v>1</v>
      </c>
      <c r="F187" s="123" t="s">
        <v>2</v>
      </c>
      <c r="G187" s="123" t="s">
        <v>2</v>
      </c>
    </row>
    <row r="188" spans="1:7" ht="15">
      <c r="A188" s="6" t="s">
        <v>2</v>
      </c>
      <c r="B188" s="5"/>
      <c r="C188" s="5" t="s">
        <v>2</v>
      </c>
      <c r="D188" s="123" t="s">
        <v>2</v>
      </c>
      <c r="E188" s="123" t="s">
        <v>1</v>
      </c>
      <c r="F188" s="123" t="s">
        <v>2</v>
      </c>
      <c r="G188" s="123" t="s">
        <v>2</v>
      </c>
    </row>
    <row r="189" spans="1:7" ht="15">
      <c r="A189" s="6" t="s">
        <v>2</v>
      </c>
      <c r="B189" s="9"/>
      <c r="C189" s="5" t="s">
        <v>2</v>
      </c>
      <c r="D189" s="123" t="s">
        <v>2</v>
      </c>
      <c r="E189" s="123" t="s">
        <v>1</v>
      </c>
      <c r="F189" s="123" t="s">
        <v>2</v>
      </c>
      <c r="G189" s="123" t="s">
        <v>2</v>
      </c>
    </row>
    <row r="190" spans="1:7" ht="15">
      <c r="A190" s="6" t="s">
        <v>2</v>
      </c>
      <c r="B190" s="6"/>
      <c r="C190" s="5" t="s">
        <v>1</v>
      </c>
      <c r="D190" s="123" t="s">
        <v>2</v>
      </c>
      <c r="E190" s="123" t="s">
        <v>2</v>
      </c>
      <c r="F190" s="123" t="s">
        <v>2</v>
      </c>
      <c r="G190" s="123" t="s">
        <v>2</v>
      </c>
    </row>
    <row r="191" spans="1:7" ht="15">
      <c r="A191" s="1" t="s">
        <v>51</v>
      </c>
      <c r="B191" s="6"/>
      <c r="C191" s="9" t="s">
        <v>147</v>
      </c>
      <c r="D191" s="123" t="s">
        <v>2</v>
      </c>
      <c r="E191" s="123" t="s">
        <v>2</v>
      </c>
      <c r="F191" s="123" t="s">
        <v>2</v>
      </c>
      <c r="G191" s="123" t="s">
        <v>2</v>
      </c>
    </row>
    <row r="192" spans="1:7" ht="15">
      <c r="A192" s="6" t="s">
        <v>2</v>
      </c>
      <c r="B192" s="6"/>
      <c r="C192" s="6" t="s">
        <v>1</v>
      </c>
      <c r="D192" s="123" t="s">
        <v>2</v>
      </c>
      <c r="E192" s="123" t="s">
        <v>2</v>
      </c>
      <c r="F192" s="123" t="s">
        <v>2</v>
      </c>
      <c r="G192" s="123" t="s">
        <v>2</v>
      </c>
    </row>
    <row r="193" spans="1:7" ht="15">
      <c r="A193" s="6" t="s">
        <v>2</v>
      </c>
      <c r="B193" s="1"/>
      <c r="C193" s="6" t="s">
        <v>1</v>
      </c>
      <c r="D193" s="123" t="s">
        <v>2</v>
      </c>
      <c r="E193" s="123" t="s">
        <v>2</v>
      </c>
      <c r="F193" s="123" t="s">
        <v>2</v>
      </c>
      <c r="G193" s="123" t="s">
        <v>2</v>
      </c>
    </row>
    <row r="194" spans="1:7" ht="15">
      <c r="A194" s="6" t="s">
        <v>2</v>
      </c>
      <c r="B194" s="5"/>
      <c r="C194" s="6" t="s">
        <v>2</v>
      </c>
      <c r="D194" s="123" t="s">
        <v>1</v>
      </c>
      <c r="E194" s="123" t="s">
        <v>2</v>
      </c>
      <c r="F194" s="123" t="s">
        <v>2</v>
      </c>
      <c r="G194" s="123" t="s">
        <v>2</v>
      </c>
    </row>
    <row r="195" spans="1:7" ht="15">
      <c r="A195" s="1" t="s">
        <v>53</v>
      </c>
      <c r="B195" s="5"/>
      <c r="C195" s="6" t="s">
        <v>2</v>
      </c>
      <c r="D195" s="128" t="s">
        <v>147</v>
      </c>
      <c r="E195" s="123" t="s">
        <v>2</v>
      </c>
      <c r="F195" s="123" t="s">
        <v>2</v>
      </c>
      <c r="G195" s="123" t="s">
        <v>2</v>
      </c>
    </row>
    <row r="196" spans="1:7" ht="15">
      <c r="A196" s="6" t="s">
        <v>2</v>
      </c>
      <c r="B196" s="5"/>
      <c r="C196" s="6" t="s">
        <v>2</v>
      </c>
      <c r="D196" s="123" t="s">
        <v>490</v>
      </c>
      <c r="E196" s="123" t="s">
        <v>2</v>
      </c>
      <c r="F196" s="123" t="s">
        <v>2</v>
      </c>
      <c r="G196" s="123" t="s">
        <v>2</v>
      </c>
    </row>
    <row r="197" spans="1:7" ht="15">
      <c r="A197" s="6" t="s">
        <v>2</v>
      </c>
      <c r="B197" s="9"/>
      <c r="C197" s="6" t="s">
        <v>2</v>
      </c>
      <c r="D197" s="5" t="s">
        <v>1</v>
      </c>
      <c r="E197" s="123" t="s">
        <v>2</v>
      </c>
      <c r="F197" s="123" t="s">
        <v>2</v>
      </c>
      <c r="G197" s="123" t="s">
        <v>2</v>
      </c>
    </row>
    <row r="198" spans="1:7" ht="15">
      <c r="A198" s="6" t="s">
        <v>2</v>
      </c>
      <c r="B198" s="6"/>
      <c r="C198" s="6" t="s">
        <v>1</v>
      </c>
      <c r="D198" s="5" t="s">
        <v>2</v>
      </c>
      <c r="E198" s="123" t="s">
        <v>2</v>
      </c>
      <c r="F198" s="123" t="s">
        <v>2</v>
      </c>
      <c r="G198" s="123" t="s">
        <v>2</v>
      </c>
    </row>
    <row r="199" spans="1:7" ht="15">
      <c r="A199" s="1" t="s">
        <v>58</v>
      </c>
      <c r="B199" s="6"/>
      <c r="C199" s="1" t="s">
        <v>150</v>
      </c>
      <c r="D199" s="5" t="s">
        <v>2</v>
      </c>
      <c r="E199" s="123" t="s">
        <v>2</v>
      </c>
      <c r="F199" s="123" t="s">
        <v>2</v>
      </c>
      <c r="G199" s="123" t="s">
        <v>2</v>
      </c>
    </row>
    <row r="200" spans="1:7" ht="15">
      <c r="A200" s="6" t="s">
        <v>2</v>
      </c>
      <c r="B200" s="6"/>
      <c r="C200" s="5" t="s">
        <v>1</v>
      </c>
      <c r="D200" s="5" t="s">
        <v>2</v>
      </c>
      <c r="E200" s="123" t="s">
        <v>2</v>
      </c>
      <c r="F200" s="123" t="s">
        <v>2</v>
      </c>
      <c r="G200" s="123" t="s">
        <v>2</v>
      </c>
    </row>
    <row r="201" spans="1:7" ht="15">
      <c r="A201" s="6" t="s">
        <v>2</v>
      </c>
      <c r="B201" s="1"/>
      <c r="C201" s="5" t="s">
        <v>1</v>
      </c>
      <c r="D201" s="5" t="s">
        <v>2</v>
      </c>
      <c r="E201" s="123" t="s">
        <v>2</v>
      </c>
      <c r="F201" s="123" t="s">
        <v>2</v>
      </c>
      <c r="G201" s="123" t="s">
        <v>2</v>
      </c>
    </row>
    <row r="202" spans="1:7" ht="15">
      <c r="A202" s="6" t="s">
        <v>2</v>
      </c>
      <c r="B202" s="5"/>
      <c r="C202" s="5" t="s">
        <v>2</v>
      </c>
      <c r="D202" s="5" t="s">
        <v>2</v>
      </c>
      <c r="E202" s="123" t="s">
        <v>2</v>
      </c>
      <c r="F202" s="123" t="s">
        <v>2</v>
      </c>
      <c r="G202" s="123" t="s">
        <v>1</v>
      </c>
    </row>
    <row r="203" spans="1:7" ht="15">
      <c r="A203" s="1" t="s">
        <v>61</v>
      </c>
      <c r="B203" s="5" t="s">
        <v>2</v>
      </c>
      <c r="C203" s="5" t="s">
        <v>2</v>
      </c>
      <c r="D203" s="5" t="s">
        <v>2</v>
      </c>
      <c r="E203" s="123" t="s">
        <v>2</v>
      </c>
      <c r="F203" s="123" t="s">
        <v>2</v>
      </c>
      <c r="G203" s="123" t="s">
        <v>1</v>
      </c>
    </row>
    <row r="204" spans="1:7" ht="15">
      <c r="A204" s="6" t="s">
        <v>2</v>
      </c>
      <c r="B204" s="5" t="s">
        <v>1</v>
      </c>
      <c r="C204" s="5" t="s">
        <v>2</v>
      </c>
      <c r="D204" s="5" t="s">
        <v>2</v>
      </c>
      <c r="E204" s="123" t="s">
        <v>2</v>
      </c>
      <c r="F204" s="123" t="s">
        <v>2</v>
      </c>
      <c r="G204" s="123" t="s">
        <v>1</v>
      </c>
    </row>
    <row r="205" spans="1:7" ht="15">
      <c r="A205" s="6" t="s">
        <v>2</v>
      </c>
      <c r="B205" s="9"/>
      <c r="C205" s="5" t="s">
        <v>2</v>
      </c>
      <c r="D205" s="5" t="s">
        <v>2</v>
      </c>
      <c r="E205" s="123" t="s">
        <v>2</v>
      </c>
      <c r="F205" s="123" t="s">
        <v>2</v>
      </c>
      <c r="G205" s="123" t="s">
        <v>1</v>
      </c>
    </row>
    <row r="206" spans="1:7" ht="15">
      <c r="A206" s="6" t="s">
        <v>2</v>
      </c>
      <c r="B206" s="6"/>
      <c r="C206" s="5" t="s">
        <v>1</v>
      </c>
      <c r="D206" s="5" t="s">
        <v>2</v>
      </c>
      <c r="E206" s="123" t="s">
        <v>2</v>
      </c>
      <c r="F206" s="123" t="s">
        <v>2</v>
      </c>
      <c r="G206" s="123" t="s">
        <v>2</v>
      </c>
    </row>
    <row r="207" spans="1:7" ht="15">
      <c r="A207" s="1" t="s">
        <v>65</v>
      </c>
      <c r="B207" s="6"/>
      <c r="C207" s="125" t="s">
        <v>505</v>
      </c>
      <c r="D207" s="5" t="s">
        <v>2</v>
      </c>
      <c r="E207" s="123" t="s">
        <v>2</v>
      </c>
      <c r="F207" s="123" t="s">
        <v>2</v>
      </c>
      <c r="G207" s="123" t="s">
        <v>2</v>
      </c>
    </row>
    <row r="208" spans="1:7" ht="15">
      <c r="A208" s="6" t="s">
        <v>2</v>
      </c>
      <c r="B208" s="6"/>
      <c r="C208" s="6" t="s">
        <v>1</v>
      </c>
      <c r="D208" s="5" t="s">
        <v>2</v>
      </c>
      <c r="E208" s="123" t="s">
        <v>2</v>
      </c>
      <c r="F208" s="123" t="s">
        <v>2</v>
      </c>
      <c r="G208" s="123" t="s">
        <v>2</v>
      </c>
    </row>
    <row r="209" spans="1:7" ht="15">
      <c r="A209" s="6" t="s">
        <v>2</v>
      </c>
      <c r="B209" s="1"/>
      <c r="C209" s="6" t="s">
        <v>1</v>
      </c>
      <c r="D209" s="5" t="s">
        <v>2</v>
      </c>
      <c r="E209" s="123" t="s">
        <v>2</v>
      </c>
      <c r="F209" s="123" t="s">
        <v>2</v>
      </c>
      <c r="G209" s="123" t="s">
        <v>2</v>
      </c>
    </row>
    <row r="210" spans="1:7" ht="15">
      <c r="A210" s="6" t="s">
        <v>2</v>
      </c>
      <c r="B210" s="5"/>
      <c r="C210" s="6" t="s">
        <v>2</v>
      </c>
      <c r="D210" s="5" t="s">
        <v>1</v>
      </c>
      <c r="E210" s="123" t="s">
        <v>2</v>
      </c>
      <c r="F210" s="123" t="s">
        <v>2</v>
      </c>
      <c r="G210" s="123" t="s">
        <v>2</v>
      </c>
    </row>
    <row r="211" spans="1:7" ht="15">
      <c r="A211" s="1" t="s">
        <v>68</v>
      </c>
      <c r="B211" s="5"/>
      <c r="C211" s="6" t="s">
        <v>2</v>
      </c>
      <c r="D211" s="9"/>
      <c r="E211" s="123" t="s">
        <v>2</v>
      </c>
      <c r="F211" s="123" t="s">
        <v>2</v>
      </c>
      <c r="G211" s="123" t="s">
        <v>2</v>
      </c>
    </row>
    <row r="212" spans="1:7" ht="15">
      <c r="A212" s="6" t="s">
        <v>2</v>
      </c>
      <c r="B212" s="5"/>
      <c r="C212" s="6" t="s">
        <v>2</v>
      </c>
      <c r="D212" s="123" t="s">
        <v>506</v>
      </c>
      <c r="E212" s="123" t="s">
        <v>2</v>
      </c>
      <c r="F212" s="123" t="s">
        <v>2</v>
      </c>
      <c r="G212" s="123" t="s">
        <v>2</v>
      </c>
    </row>
    <row r="213" spans="1:7" ht="15">
      <c r="A213" s="6" t="s">
        <v>2</v>
      </c>
      <c r="B213" s="9"/>
      <c r="C213" s="6" t="s">
        <v>2</v>
      </c>
      <c r="D213" s="123" t="s">
        <v>1</v>
      </c>
      <c r="E213" s="123" t="s">
        <v>2</v>
      </c>
      <c r="F213" s="123" t="s">
        <v>2</v>
      </c>
      <c r="G213" s="123" t="s">
        <v>2</v>
      </c>
    </row>
    <row r="214" spans="1:7" ht="15">
      <c r="A214" s="6" t="s">
        <v>2</v>
      </c>
      <c r="B214" s="6"/>
      <c r="C214" s="6" t="s">
        <v>1</v>
      </c>
      <c r="D214" s="123" t="s">
        <v>2</v>
      </c>
      <c r="E214" s="123" t="s">
        <v>2</v>
      </c>
      <c r="F214" s="123" t="s">
        <v>2</v>
      </c>
      <c r="G214" s="123" t="s">
        <v>2</v>
      </c>
    </row>
    <row r="215" spans="1:7" ht="15">
      <c r="A215" s="1" t="s">
        <v>72</v>
      </c>
      <c r="B215" s="6"/>
      <c r="C215" s="1" t="s">
        <v>172</v>
      </c>
      <c r="D215" s="123" t="s">
        <v>2</v>
      </c>
      <c r="E215" s="123" t="s">
        <v>2</v>
      </c>
      <c r="F215" s="123" t="s">
        <v>2</v>
      </c>
      <c r="G215" s="123" t="s">
        <v>2</v>
      </c>
    </row>
    <row r="216" spans="1:7" ht="15">
      <c r="A216" s="6" t="s">
        <v>2</v>
      </c>
      <c r="B216" s="6"/>
      <c r="C216" s="5" t="s">
        <v>1</v>
      </c>
      <c r="D216" s="123" t="s">
        <v>2</v>
      </c>
      <c r="E216" s="123" t="s">
        <v>2</v>
      </c>
      <c r="F216" s="123" t="s">
        <v>2</v>
      </c>
      <c r="G216" s="123" t="s">
        <v>2</v>
      </c>
    </row>
    <row r="217" spans="1:7" ht="15">
      <c r="A217" s="6" t="s">
        <v>2</v>
      </c>
      <c r="B217" s="1"/>
      <c r="C217" s="5" t="s">
        <v>1</v>
      </c>
      <c r="D217" s="123" t="s">
        <v>2</v>
      </c>
      <c r="E217" s="123" t="s">
        <v>2</v>
      </c>
      <c r="F217" s="123" t="s">
        <v>2</v>
      </c>
      <c r="G217" s="123" t="s">
        <v>2</v>
      </c>
    </row>
    <row r="218" spans="1:7" ht="15">
      <c r="A218" s="6" t="s">
        <v>2</v>
      </c>
      <c r="B218" s="5"/>
      <c r="C218" s="5" t="s">
        <v>2</v>
      </c>
      <c r="D218" s="123" t="s">
        <v>2</v>
      </c>
      <c r="E218" s="123" t="s">
        <v>1</v>
      </c>
      <c r="F218" s="123" t="s">
        <v>2</v>
      </c>
      <c r="G218" s="123" t="s">
        <v>2</v>
      </c>
    </row>
    <row r="219" spans="1:7" ht="15">
      <c r="A219" s="1" t="s">
        <v>75</v>
      </c>
      <c r="B219" s="5" t="s">
        <v>2</v>
      </c>
      <c r="C219" s="5" t="s">
        <v>2</v>
      </c>
      <c r="D219" s="123" t="s">
        <v>2</v>
      </c>
      <c r="E219" s="123" t="s">
        <v>1</v>
      </c>
      <c r="F219" s="123" t="s">
        <v>2</v>
      </c>
      <c r="G219" s="123" t="s">
        <v>2</v>
      </c>
    </row>
    <row r="220" spans="1:7" ht="15">
      <c r="A220" s="6" t="s">
        <v>2</v>
      </c>
      <c r="B220" s="5"/>
      <c r="C220" s="5" t="s">
        <v>2</v>
      </c>
      <c r="D220" s="123" t="s">
        <v>2</v>
      </c>
      <c r="E220" s="123" t="s">
        <v>1</v>
      </c>
      <c r="F220" s="123" t="s">
        <v>2</v>
      </c>
      <c r="G220" s="123" t="s">
        <v>2</v>
      </c>
    </row>
    <row r="221" spans="1:7" ht="15">
      <c r="A221" s="6" t="s">
        <v>2</v>
      </c>
      <c r="B221" s="9"/>
      <c r="C221" s="5" t="s">
        <v>2</v>
      </c>
      <c r="D221" s="123" t="s">
        <v>2</v>
      </c>
      <c r="E221" s="123" t="s">
        <v>1</v>
      </c>
      <c r="F221" s="123" t="s">
        <v>2</v>
      </c>
      <c r="G221" s="123" t="s">
        <v>2</v>
      </c>
    </row>
    <row r="222" spans="1:7" ht="15">
      <c r="A222" s="6" t="s">
        <v>2</v>
      </c>
      <c r="B222" s="6"/>
      <c r="C222" s="5" t="s">
        <v>1</v>
      </c>
      <c r="D222" s="123" t="s">
        <v>2</v>
      </c>
      <c r="E222" s="123" t="s">
        <v>2</v>
      </c>
      <c r="F222" s="123" t="s">
        <v>2</v>
      </c>
      <c r="G222" s="123" t="s">
        <v>2</v>
      </c>
    </row>
    <row r="223" spans="1:7" ht="15">
      <c r="A223" s="1" t="s">
        <v>79</v>
      </c>
      <c r="B223" s="6"/>
      <c r="C223" s="9" t="s">
        <v>187</v>
      </c>
      <c r="D223" s="123" t="s">
        <v>2</v>
      </c>
      <c r="E223" s="123" t="s">
        <v>2</v>
      </c>
      <c r="F223" s="123" t="s">
        <v>2</v>
      </c>
      <c r="G223" s="123" t="s">
        <v>2</v>
      </c>
    </row>
    <row r="224" spans="1:7" ht="15">
      <c r="A224" s="6" t="s">
        <v>2</v>
      </c>
      <c r="B224" s="6"/>
      <c r="C224" s="6" t="s">
        <v>1</v>
      </c>
      <c r="D224" s="123" t="s">
        <v>2</v>
      </c>
      <c r="E224" s="123" t="s">
        <v>2</v>
      </c>
      <c r="F224" s="123" t="s">
        <v>2</v>
      </c>
      <c r="G224" s="123" t="s">
        <v>2</v>
      </c>
    </row>
    <row r="225" spans="1:7" ht="15">
      <c r="A225" s="6" t="s">
        <v>2</v>
      </c>
      <c r="B225" s="1"/>
      <c r="C225" s="6" t="s">
        <v>1</v>
      </c>
      <c r="D225" s="123" t="s">
        <v>2</v>
      </c>
      <c r="E225" s="123" t="s">
        <v>2</v>
      </c>
      <c r="F225" s="123" t="s">
        <v>2</v>
      </c>
      <c r="G225" s="123" t="s">
        <v>2</v>
      </c>
    </row>
    <row r="226" spans="1:7" ht="15">
      <c r="A226" s="6" t="s">
        <v>2</v>
      </c>
      <c r="B226" s="5"/>
      <c r="C226" s="6" t="s">
        <v>2</v>
      </c>
      <c r="D226" s="123" t="s">
        <v>1</v>
      </c>
      <c r="E226" s="123" t="s">
        <v>2</v>
      </c>
      <c r="F226" s="123" t="s">
        <v>2</v>
      </c>
      <c r="G226" s="123" t="s">
        <v>2</v>
      </c>
    </row>
    <row r="227" spans="1:7" ht="15">
      <c r="A227" s="1" t="s">
        <v>81</v>
      </c>
      <c r="B227" s="5"/>
      <c r="C227" s="6" t="s">
        <v>2</v>
      </c>
      <c r="D227" s="125" t="s">
        <v>193</v>
      </c>
      <c r="E227" s="123" t="s">
        <v>2</v>
      </c>
      <c r="F227" s="123" t="s">
        <v>2</v>
      </c>
      <c r="G227" s="123" t="s">
        <v>2</v>
      </c>
    </row>
    <row r="228" spans="1:7" ht="15">
      <c r="A228" s="6" t="s">
        <v>2</v>
      </c>
      <c r="B228" s="5"/>
      <c r="C228" s="6" t="s">
        <v>2</v>
      </c>
      <c r="D228" s="123" t="s">
        <v>491</v>
      </c>
      <c r="E228" s="123" t="s">
        <v>2</v>
      </c>
      <c r="F228" s="123" t="s">
        <v>2</v>
      </c>
      <c r="G228" s="123" t="s">
        <v>2</v>
      </c>
    </row>
    <row r="229" spans="1:7" ht="15">
      <c r="A229" s="6" t="s">
        <v>2</v>
      </c>
      <c r="B229" s="9"/>
      <c r="C229" s="6" t="s">
        <v>2</v>
      </c>
      <c r="D229" s="5" t="s">
        <v>1</v>
      </c>
      <c r="E229" s="123" t="s">
        <v>2</v>
      </c>
      <c r="F229" s="123" t="s">
        <v>2</v>
      </c>
      <c r="G229" s="123" t="s">
        <v>2</v>
      </c>
    </row>
    <row r="230" spans="1:7" ht="15">
      <c r="A230" s="6" t="s">
        <v>2</v>
      </c>
      <c r="B230" s="6"/>
      <c r="C230" s="6" t="s">
        <v>1</v>
      </c>
      <c r="D230" s="5" t="s">
        <v>2</v>
      </c>
      <c r="E230" s="123" t="s">
        <v>2</v>
      </c>
      <c r="F230" s="123" t="s">
        <v>2</v>
      </c>
      <c r="G230" s="123" t="s">
        <v>2</v>
      </c>
    </row>
    <row r="231" spans="1:7" ht="15">
      <c r="A231" s="1" t="s">
        <v>84</v>
      </c>
      <c r="B231" s="6"/>
      <c r="C231" s="1" t="s">
        <v>193</v>
      </c>
      <c r="D231" s="5" t="s">
        <v>2</v>
      </c>
      <c r="E231" s="123" t="s">
        <v>2</v>
      </c>
      <c r="F231" s="123" t="s">
        <v>2</v>
      </c>
      <c r="G231" s="123" t="s">
        <v>2</v>
      </c>
    </row>
    <row r="232" spans="1:7" ht="15">
      <c r="A232" s="6" t="s">
        <v>2</v>
      </c>
      <c r="B232" s="6"/>
      <c r="C232" s="5" t="s">
        <v>1</v>
      </c>
      <c r="D232" s="5" t="s">
        <v>2</v>
      </c>
      <c r="E232" s="123" t="s">
        <v>2</v>
      </c>
      <c r="F232" s="123" t="s">
        <v>2</v>
      </c>
      <c r="G232" s="123" t="s">
        <v>2</v>
      </c>
    </row>
    <row r="233" spans="1:7" ht="15">
      <c r="A233" s="6" t="s">
        <v>2</v>
      </c>
      <c r="B233" s="1"/>
      <c r="C233" s="5" t="s">
        <v>1</v>
      </c>
      <c r="D233" s="5" t="s">
        <v>2</v>
      </c>
      <c r="E233" s="123" t="s">
        <v>2</v>
      </c>
      <c r="F233" s="123" t="s">
        <v>2</v>
      </c>
      <c r="G233" s="123" t="s">
        <v>2</v>
      </c>
    </row>
    <row r="234" spans="1:7" ht="15">
      <c r="A234" s="6" t="s">
        <v>2</v>
      </c>
      <c r="B234" s="5"/>
      <c r="C234" s="5" t="s">
        <v>2</v>
      </c>
      <c r="D234" s="5" t="s">
        <v>2</v>
      </c>
      <c r="E234" s="123" t="s">
        <v>2</v>
      </c>
      <c r="F234" s="123" t="s">
        <v>1</v>
      </c>
      <c r="G234" s="123" t="s">
        <v>2</v>
      </c>
    </row>
    <row r="235" spans="1:7" ht="15">
      <c r="A235" s="1" t="s">
        <v>87</v>
      </c>
      <c r="B235" s="5" t="s">
        <v>2</v>
      </c>
      <c r="C235" s="5" t="s">
        <v>2</v>
      </c>
      <c r="D235" s="5" t="s">
        <v>2</v>
      </c>
      <c r="E235" s="123" t="s">
        <v>2</v>
      </c>
      <c r="F235" s="123" t="s">
        <v>1</v>
      </c>
      <c r="G235" s="123" t="s">
        <v>2</v>
      </c>
    </row>
    <row r="236" spans="1:7" ht="15">
      <c r="A236" s="6" t="s">
        <v>2</v>
      </c>
      <c r="B236" s="5" t="s">
        <v>1</v>
      </c>
      <c r="C236" s="5" t="s">
        <v>2</v>
      </c>
      <c r="D236" s="5" t="s">
        <v>2</v>
      </c>
      <c r="E236" s="123" t="s">
        <v>2</v>
      </c>
      <c r="F236" s="123" t="s">
        <v>1</v>
      </c>
      <c r="G236" s="123" t="s">
        <v>2</v>
      </c>
    </row>
    <row r="237" spans="1:7" ht="15">
      <c r="A237" s="6" t="s">
        <v>2</v>
      </c>
      <c r="B237" s="9"/>
      <c r="C237" s="5" t="s">
        <v>2</v>
      </c>
      <c r="D237" s="5" t="s">
        <v>2</v>
      </c>
      <c r="E237" s="123" t="s">
        <v>2</v>
      </c>
      <c r="F237" s="123" t="s">
        <v>1</v>
      </c>
      <c r="G237" s="123" t="s">
        <v>2</v>
      </c>
    </row>
    <row r="238" spans="1:7" ht="15">
      <c r="A238" s="6" t="s">
        <v>2</v>
      </c>
      <c r="B238" s="6"/>
      <c r="C238" s="5" t="s">
        <v>1</v>
      </c>
      <c r="D238" s="5" t="s">
        <v>2</v>
      </c>
      <c r="E238" s="123" t="s">
        <v>2</v>
      </c>
      <c r="F238" s="123" t="s">
        <v>2</v>
      </c>
      <c r="G238" s="123" t="s">
        <v>2</v>
      </c>
    </row>
    <row r="239" spans="1:7" ht="15">
      <c r="A239" s="1" t="s">
        <v>90</v>
      </c>
      <c r="B239" s="6"/>
      <c r="C239" s="9" t="s">
        <v>208</v>
      </c>
      <c r="D239" s="5" t="s">
        <v>2</v>
      </c>
      <c r="E239" s="123" t="s">
        <v>2</v>
      </c>
      <c r="F239" s="123" t="s">
        <v>2</v>
      </c>
      <c r="G239" s="123" t="s">
        <v>2</v>
      </c>
    </row>
    <row r="240" spans="1:7" ht="15">
      <c r="A240" s="6" t="s">
        <v>2</v>
      </c>
      <c r="B240" s="6"/>
      <c r="C240" s="6" t="s">
        <v>1</v>
      </c>
      <c r="D240" s="5" t="s">
        <v>2</v>
      </c>
      <c r="E240" s="123" t="s">
        <v>2</v>
      </c>
      <c r="F240" s="123" t="s">
        <v>2</v>
      </c>
      <c r="G240" s="123" t="s">
        <v>2</v>
      </c>
    </row>
    <row r="241" spans="1:7" ht="15">
      <c r="A241" s="6" t="s">
        <v>2</v>
      </c>
      <c r="B241" s="1"/>
      <c r="C241" s="6" t="s">
        <v>1</v>
      </c>
      <c r="D241" s="5" t="s">
        <v>2</v>
      </c>
      <c r="E241" s="123" t="s">
        <v>2</v>
      </c>
      <c r="F241" s="123" t="s">
        <v>2</v>
      </c>
      <c r="G241" s="123" t="s">
        <v>2</v>
      </c>
    </row>
    <row r="242" spans="1:7" ht="15">
      <c r="A242" s="6" t="s">
        <v>2</v>
      </c>
      <c r="B242" s="5"/>
      <c r="C242" s="6" t="s">
        <v>2</v>
      </c>
      <c r="D242" s="5" t="s">
        <v>1</v>
      </c>
      <c r="E242" s="123" t="s">
        <v>2</v>
      </c>
      <c r="F242" s="123" t="s">
        <v>2</v>
      </c>
      <c r="G242" s="123" t="s">
        <v>2</v>
      </c>
    </row>
    <row r="243" spans="1:7" ht="15">
      <c r="A243" s="1" t="s">
        <v>94</v>
      </c>
      <c r="B243" s="5"/>
      <c r="C243" s="6" t="s">
        <v>2</v>
      </c>
      <c r="D243" s="9" t="s">
        <v>213</v>
      </c>
      <c r="E243" s="123" t="s">
        <v>2</v>
      </c>
      <c r="F243" s="123" t="s">
        <v>2</v>
      </c>
      <c r="G243" s="123" t="s">
        <v>2</v>
      </c>
    </row>
    <row r="244" spans="1:7" ht="15">
      <c r="A244" s="6" t="s">
        <v>2</v>
      </c>
      <c r="B244" s="5"/>
      <c r="C244" s="6" t="s">
        <v>2</v>
      </c>
      <c r="D244" s="123" t="s">
        <v>492</v>
      </c>
      <c r="E244" s="123" t="s">
        <v>2</v>
      </c>
      <c r="F244" s="123" t="s">
        <v>2</v>
      </c>
      <c r="G244" s="123" t="s">
        <v>2</v>
      </c>
    </row>
    <row r="245" spans="1:7" ht="15">
      <c r="A245" s="6" t="s">
        <v>2</v>
      </c>
      <c r="B245" s="9"/>
      <c r="C245" s="6" t="s">
        <v>2</v>
      </c>
      <c r="D245" s="123" t="s">
        <v>1</v>
      </c>
      <c r="E245" s="123" t="s">
        <v>2</v>
      </c>
      <c r="F245" s="123" t="s">
        <v>2</v>
      </c>
      <c r="G245" s="123" t="s">
        <v>2</v>
      </c>
    </row>
    <row r="246" spans="1:7" ht="15">
      <c r="A246" s="6" t="s">
        <v>2</v>
      </c>
      <c r="B246" s="6"/>
      <c r="C246" s="6" t="s">
        <v>1</v>
      </c>
      <c r="D246" s="123" t="s">
        <v>2</v>
      </c>
      <c r="E246" s="123" t="s">
        <v>2</v>
      </c>
      <c r="F246" s="123" t="s">
        <v>2</v>
      </c>
      <c r="G246" s="123" t="s">
        <v>2</v>
      </c>
    </row>
    <row r="247" spans="1:7" ht="15">
      <c r="A247" s="1" t="s">
        <v>97</v>
      </c>
      <c r="B247" s="6"/>
      <c r="C247" s="1" t="s">
        <v>213</v>
      </c>
      <c r="D247" s="123" t="s">
        <v>2</v>
      </c>
      <c r="E247" s="123" t="s">
        <v>2</v>
      </c>
      <c r="F247" s="123" t="s">
        <v>2</v>
      </c>
      <c r="G247" s="123" t="s">
        <v>2</v>
      </c>
    </row>
    <row r="248" spans="1:7" ht="15">
      <c r="A248" s="6" t="s">
        <v>2</v>
      </c>
      <c r="B248" s="6"/>
      <c r="C248" s="5" t="s">
        <v>1</v>
      </c>
      <c r="D248" s="123" t="s">
        <v>2</v>
      </c>
      <c r="E248" s="123" t="s">
        <v>2</v>
      </c>
      <c r="F248" s="123" t="s">
        <v>2</v>
      </c>
      <c r="G248" s="123" t="s">
        <v>2</v>
      </c>
    </row>
    <row r="249" spans="1:7" ht="15">
      <c r="A249" s="6" t="s">
        <v>2</v>
      </c>
      <c r="B249" s="1"/>
      <c r="C249" s="5" t="s">
        <v>1</v>
      </c>
      <c r="D249" s="123" t="s">
        <v>2</v>
      </c>
      <c r="E249" s="123" t="s">
        <v>2</v>
      </c>
      <c r="F249" s="123" t="s">
        <v>2</v>
      </c>
      <c r="G249" s="123" t="s">
        <v>2</v>
      </c>
    </row>
    <row r="250" spans="1:7" ht="15">
      <c r="A250" s="6" t="s">
        <v>2</v>
      </c>
      <c r="B250" s="5"/>
      <c r="C250" s="5" t="s">
        <v>2</v>
      </c>
      <c r="D250" s="123" t="s">
        <v>2</v>
      </c>
      <c r="E250" s="123" t="s">
        <v>1</v>
      </c>
      <c r="F250" s="123" t="s">
        <v>2</v>
      </c>
      <c r="G250" s="123" t="s">
        <v>2</v>
      </c>
    </row>
    <row r="251" spans="1:7" ht="15">
      <c r="A251" s="1" t="s">
        <v>98</v>
      </c>
      <c r="B251" s="5" t="s">
        <v>2</v>
      </c>
      <c r="C251" s="5" t="s">
        <v>2</v>
      </c>
      <c r="D251" s="123" t="s">
        <v>2</v>
      </c>
      <c r="E251" s="123" t="s">
        <v>1</v>
      </c>
      <c r="F251" s="123" t="s">
        <v>2</v>
      </c>
      <c r="G251" s="123" t="s">
        <v>2</v>
      </c>
    </row>
    <row r="252" spans="1:7" ht="15">
      <c r="A252" s="6" t="s">
        <v>2</v>
      </c>
      <c r="B252" s="5"/>
      <c r="C252" s="5" t="s">
        <v>2</v>
      </c>
      <c r="D252" s="123" t="s">
        <v>2</v>
      </c>
      <c r="E252" s="123" t="s">
        <v>1</v>
      </c>
      <c r="F252" s="123" t="s">
        <v>2</v>
      </c>
      <c r="G252" s="123" t="s">
        <v>2</v>
      </c>
    </row>
    <row r="253" spans="1:7" ht="15">
      <c r="A253" s="6" t="s">
        <v>2</v>
      </c>
      <c r="B253" s="9"/>
      <c r="C253" s="5" t="s">
        <v>2</v>
      </c>
      <c r="D253" s="123" t="s">
        <v>2</v>
      </c>
      <c r="E253" s="123" t="s">
        <v>1</v>
      </c>
      <c r="F253" s="123" t="s">
        <v>2</v>
      </c>
      <c r="G253" s="123" t="s">
        <v>2</v>
      </c>
    </row>
    <row r="254" spans="1:7" ht="15">
      <c r="A254" s="6" t="s">
        <v>2</v>
      </c>
      <c r="B254" s="6"/>
      <c r="C254" s="5" t="s">
        <v>1</v>
      </c>
      <c r="D254" s="123" t="s">
        <v>2</v>
      </c>
      <c r="E254" s="123" t="s">
        <v>2</v>
      </c>
      <c r="F254" s="123" t="s">
        <v>2</v>
      </c>
      <c r="G254" s="123" t="s">
        <v>2</v>
      </c>
    </row>
    <row r="255" spans="1:7" ht="15">
      <c r="A255" s="1" t="s">
        <v>102</v>
      </c>
      <c r="B255" s="6"/>
      <c r="C255" s="9" t="s">
        <v>227</v>
      </c>
      <c r="D255" s="123" t="s">
        <v>2</v>
      </c>
      <c r="E255" s="123" t="s">
        <v>2</v>
      </c>
      <c r="F255" s="123" t="s">
        <v>2</v>
      </c>
      <c r="G255" s="123" t="s">
        <v>2</v>
      </c>
    </row>
    <row r="256" spans="1:7" ht="15">
      <c r="A256" s="6" t="s">
        <v>2</v>
      </c>
      <c r="B256" s="6"/>
      <c r="C256" s="6" t="s">
        <v>1</v>
      </c>
      <c r="D256" s="123" t="s">
        <v>2</v>
      </c>
      <c r="E256" s="123" t="s">
        <v>2</v>
      </c>
      <c r="F256" s="123" t="s">
        <v>2</v>
      </c>
      <c r="G256" s="123" t="s">
        <v>2</v>
      </c>
    </row>
    <row r="257" spans="1:7" ht="15">
      <c r="A257" s="6" t="s">
        <v>2</v>
      </c>
      <c r="B257" s="1"/>
      <c r="C257" s="6" t="s">
        <v>1</v>
      </c>
      <c r="D257" s="123" t="s">
        <v>2</v>
      </c>
      <c r="E257" s="123" t="s">
        <v>2</v>
      </c>
      <c r="F257" s="123" t="s">
        <v>2</v>
      </c>
      <c r="G257" s="123" t="s">
        <v>2</v>
      </c>
    </row>
    <row r="258" spans="1:7" ht="15">
      <c r="A258" s="6" t="s">
        <v>2</v>
      </c>
      <c r="B258" s="5"/>
      <c r="C258" s="6" t="s">
        <v>2</v>
      </c>
      <c r="D258" s="123" t="s">
        <v>1</v>
      </c>
      <c r="E258" s="123" t="s">
        <v>2</v>
      </c>
      <c r="F258" s="123" t="s">
        <v>2</v>
      </c>
      <c r="G258" s="123" t="s">
        <v>2</v>
      </c>
    </row>
    <row r="259" spans="1:7" ht="15">
      <c r="A259" s="1" t="s">
        <v>104</v>
      </c>
      <c r="B259" s="5"/>
      <c r="C259" s="6" t="s">
        <v>2</v>
      </c>
      <c r="D259" s="128" t="s">
        <v>227</v>
      </c>
      <c r="E259" s="123" t="s">
        <v>2</v>
      </c>
      <c r="F259" s="123" t="s">
        <v>2</v>
      </c>
      <c r="G259" s="123" t="s">
        <v>2</v>
      </c>
    </row>
    <row r="260" spans="1:7" ht="15">
      <c r="A260" s="6" t="s">
        <v>2</v>
      </c>
      <c r="B260" s="5"/>
      <c r="C260" s="6" t="s">
        <v>2</v>
      </c>
      <c r="D260" s="123" t="s">
        <v>493</v>
      </c>
      <c r="E260" s="123" t="s">
        <v>2</v>
      </c>
      <c r="F260" s="123" t="s">
        <v>2</v>
      </c>
      <c r="G260" s="123" t="s">
        <v>2</v>
      </c>
    </row>
    <row r="261" spans="1:7" ht="15">
      <c r="A261" s="6" t="s">
        <v>2</v>
      </c>
      <c r="B261" s="9"/>
      <c r="C261" s="6" t="s">
        <v>2</v>
      </c>
      <c r="D261" s="5" t="s">
        <v>1</v>
      </c>
      <c r="E261" s="123" t="s">
        <v>2</v>
      </c>
      <c r="F261" s="123" t="s">
        <v>2</v>
      </c>
      <c r="G261" s="123" t="s">
        <v>2</v>
      </c>
    </row>
    <row r="262" spans="1:7" ht="15">
      <c r="A262" s="6" t="s">
        <v>2</v>
      </c>
      <c r="B262" s="6"/>
      <c r="C262" s="6" t="s">
        <v>1</v>
      </c>
      <c r="D262" s="5" t="s">
        <v>2</v>
      </c>
      <c r="E262" s="123" t="s">
        <v>2</v>
      </c>
      <c r="F262" s="123" t="s">
        <v>2</v>
      </c>
      <c r="G262" s="123" t="s">
        <v>2</v>
      </c>
    </row>
    <row r="263" spans="1:7" ht="15">
      <c r="A263" s="1" t="s">
        <v>107</v>
      </c>
      <c r="B263" s="6"/>
      <c r="C263" s="1" t="s">
        <v>232</v>
      </c>
      <c r="D263" s="5" t="s">
        <v>2</v>
      </c>
      <c r="E263" s="123" t="s">
        <v>2</v>
      </c>
      <c r="F263" s="123" t="s">
        <v>2</v>
      </c>
      <c r="G263" s="123" t="s">
        <v>2</v>
      </c>
    </row>
    <row r="264" spans="1:7" ht="15">
      <c r="A264" s="5" t="s">
        <v>2</v>
      </c>
      <c r="B264" s="6"/>
      <c r="C264" s="5" t="s">
        <v>1</v>
      </c>
      <c r="D264" s="5" t="s">
        <v>2</v>
      </c>
      <c r="E264" s="123" t="s">
        <v>2</v>
      </c>
      <c r="F264" s="123" t="s">
        <v>2</v>
      </c>
      <c r="G264" s="123" t="s">
        <v>2</v>
      </c>
    </row>
    <row r="265" spans="1:7" ht="15">
      <c r="A265" s="5" t="s">
        <v>2</v>
      </c>
      <c r="B265" s="1"/>
      <c r="C265" s="5" t="s">
        <v>1</v>
      </c>
      <c r="D265" s="5" t="s">
        <v>2</v>
      </c>
      <c r="E265" s="123" t="s">
        <v>2</v>
      </c>
      <c r="F265" s="123" t="s">
        <v>2</v>
      </c>
      <c r="G265" s="123" t="s">
        <v>2</v>
      </c>
    </row>
    <row r="266" spans="1:7" ht="15">
      <c r="A266" s="5" t="s">
        <v>2</v>
      </c>
      <c r="B266" s="5"/>
      <c r="C266" s="5" t="s">
        <v>2</v>
      </c>
      <c r="D266" s="5" t="s">
        <v>2</v>
      </c>
      <c r="E266" s="123" t="s">
        <v>2</v>
      </c>
      <c r="F266" s="123" t="s">
        <v>2</v>
      </c>
      <c r="G266" s="123" t="s">
        <v>2</v>
      </c>
    </row>
    <row r="267" spans="1:7" ht="15">
      <c r="A267" s="5" t="s">
        <v>2</v>
      </c>
      <c r="B267" s="5" t="s">
        <v>2</v>
      </c>
      <c r="C267" s="5" t="s">
        <v>2</v>
      </c>
      <c r="D267" s="5" t="s">
        <v>2</v>
      </c>
      <c r="E267" s="123" t="s">
        <v>2</v>
      </c>
      <c r="F267" s="123" t="s">
        <v>2</v>
      </c>
      <c r="G267" s="12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421875" style="0" customWidth="1"/>
    <col min="2" max="2" width="26.00390625" style="0" customWidth="1"/>
    <col min="3" max="5" width="22.00390625" style="0" customWidth="1"/>
    <col min="6" max="7" width="17.00390625" style="0" customWidth="1"/>
  </cols>
  <sheetData>
    <row r="1" ht="15.75">
      <c r="A1" s="2" t="s">
        <v>507</v>
      </c>
    </row>
    <row r="2" ht="21">
      <c r="A2" s="3" t="s">
        <v>334</v>
      </c>
    </row>
    <row r="4" spans="1:7" ht="15">
      <c r="A4" s="1" t="s">
        <v>2</v>
      </c>
      <c r="B4" s="4" t="s">
        <v>3</v>
      </c>
      <c r="C4" s="4" t="s">
        <v>4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15">
      <c r="A5" s="6" t="s">
        <v>2</v>
      </c>
      <c r="B5" s="6" t="s">
        <v>85</v>
      </c>
      <c r="C5" s="7" t="s">
        <v>238</v>
      </c>
      <c r="D5" s="5" t="s">
        <v>2</v>
      </c>
      <c r="E5" s="5" t="s">
        <v>2</v>
      </c>
      <c r="F5" s="5" t="s">
        <v>2</v>
      </c>
      <c r="G5" s="5" t="s">
        <v>2</v>
      </c>
    </row>
    <row r="6" spans="1:7" ht="15">
      <c r="A6" s="1" t="s">
        <v>10</v>
      </c>
      <c r="B6" s="1" t="s">
        <v>85</v>
      </c>
      <c r="C6" s="4" t="s">
        <v>275</v>
      </c>
      <c r="D6" s="7" t="s">
        <v>238</v>
      </c>
      <c r="E6" s="5" t="s">
        <v>2</v>
      </c>
      <c r="F6" s="5" t="s">
        <v>2</v>
      </c>
      <c r="G6" s="5" t="s">
        <v>2</v>
      </c>
    </row>
    <row r="7" spans="1:7" ht="15">
      <c r="A7" s="6" t="s">
        <v>2</v>
      </c>
      <c r="B7" s="6" t="s">
        <v>1</v>
      </c>
      <c r="C7" s="6" t="s">
        <v>1</v>
      </c>
      <c r="D7" s="4" t="s">
        <v>275</v>
      </c>
      <c r="E7" s="5" t="s">
        <v>2</v>
      </c>
      <c r="F7" s="5" t="s">
        <v>2</v>
      </c>
      <c r="G7" s="5" t="s">
        <v>2</v>
      </c>
    </row>
    <row r="8" spans="1:7" ht="15">
      <c r="A8" s="1" t="s">
        <v>13</v>
      </c>
      <c r="B8" s="1" t="s">
        <v>1</v>
      </c>
      <c r="C8" s="1" t="s">
        <v>14</v>
      </c>
      <c r="D8" s="6" t="s">
        <v>1</v>
      </c>
      <c r="E8" s="7" t="s">
        <v>238</v>
      </c>
      <c r="F8" s="5" t="s">
        <v>2</v>
      </c>
      <c r="G8" s="5" t="s">
        <v>2</v>
      </c>
    </row>
    <row r="9" spans="1:7" ht="15">
      <c r="A9" s="6" t="s">
        <v>2</v>
      </c>
      <c r="B9" s="6" t="s">
        <v>42</v>
      </c>
      <c r="C9" s="5" t="s">
        <v>40</v>
      </c>
      <c r="D9" s="6" t="s">
        <v>1</v>
      </c>
      <c r="E9" s="4" t="s">
        <v>275</v>
      </c>
      <c r="F9" s="5" t="s">
        <v>2</v>
      </c>
      <c r="G9" s="5" t="s">
        <v>2</v>
      </c>
    </row>
    <row r="10" spans="1:7" ht="15">
      <c r="A10" s="1" t="s">
        <v>15</v>
      </c>
      <c r="B10" s="1" t="s">
        <v>66</v>
      </c>
      <c r="C10" s="9" t="s">
        <v>64</v>
      </c>
      <c r="D10" s="6" t="s">
        <v>40</v>
      </c>
      <c r="E10" s="6" t="s">
        <v>276</v>
      </c>
      <c r="F10" s="5" t="s">
        <v>2</v>
      </c>
      <c r="G10" s="5" t="s">
        <v>2</v>
      </c>
    </row>
    <row r="11" spans="1:7" ht="15">
      <c r="A11" s="6" t="s">
        <v>2</v>
      </c>
      <c r="B11" s="6" t="s">
        <v>54</v>
      </c>
      <c r="C11" s="6" t="s">
        <v>55</v>
      </c>
      <c r="D11" s="1" t="s">
        <v>64</v>
      </c>
      <c r="E11" s="6" t="s">
        <v>1</v>
      </c>
      <c r="F11" s="5" t="s">
        <v>2</v>
      </c>
      <c r="G11" s="5" t="s">
        <v>2</v>
      </c>
    </row>
    <row r="12" spans="1:7" ht="15">
      <c r="A12" s="1" t="s">
        <v>19</v>
      </c>
      <c r="B12" s="1" t="s">
        <v>54</v>
      </c>
      <c r="C12" s="1" t="s">
        <v>69</v>
      </c>
      <c r="D12" s="5" t="s">
        <v>277</v>
      </c>
      <c r="E12" s="6" t="s">
        <v>2</v>
      </c>
      <c r="F12" s="7" t="s">
        <v>238</v>
      </c>
      <c r="G12" s="5" t="s">
        <v>2</v>
      </c>
    </row>
    <row r="13" spans="1:7" ht="15">
      <c r="A13" s="6" t="s">
        <v>2</v>
      </c>
      <c r="B13" s="6" t="s">
        <v>59</v>
      </c>
      <c r="C13" s="7" t="s">
        <v>278</v>
      </c>
      <c r="D13" s="5" t="s">
        <v>1</v>
      </c>
      <c r="E13" s="6" t="s">
        <v>2</v>
      </c>
      <c r="F13" s="4" t="s">
        <v>275</v>
      </c>
      <c r="G13" s="5" t="s">
        <v>2</v>
      </c>
    </row>
    <row r="14" spans="1:7" ht="15">
      <c r="A14" s="1" t="s">
        <v>23</v>
      </c>
      <c r="B14" s="1" t="s">
        <v>59</v>
      </c>
      <c r="C14" s="4" t="s">
        <v>263</v>
      </c>
      <c r="D14" s="7" t="s">
        <v>278</v>
      </c>
      <c r="E14" s="6" t="s">
        <v>2</v>
      </c>
      <c r="F14" s="6" t="s">
        <v>279</v>
      </c>
      <c r="G14" s="5" t="s">
        <v>2</v>
      </c>
    </row>
    <row r="15" spans="1:7" ht="15">
      <c r="A15" s="6" t="s">
        <v>2</v>
      </c>
      <c r="B15" s="6" t="s">
        <v>1</v>
      </c>
      <c r="C15" s="6" t="s">
        <v>1</v>
      </c>
      <c r="D15" s="4" t="s">
        <v>263</v>
      </c>
      <c r="E15" s="6" t="s">
        <v>2</v>
      </c>
      <c r="F15" s="6" t="s">
        <v>1</v>
      </c>
      <c r="G15" s="5" t="s">
        <v>2</v>
      </c>
    </row>
    <row r="16" spans="1:7" ht="15">
      <c r="A16" s="1" t="s">
        <v>26</v>
      </c>
      <c r="B16" s="1" t="s">
        <v>1</v>
      </c>
      <c r="C16" s="1" t="s">
        <v>39</v>
      </c>
      <c r="D16" s="6" t="s">
        <v>1</v>
      </c>
      <c r="E16" s="8" t="s">
        <v>278</v>
      </c>
      <c r="F16" s="6" t="s">
        <v>2</v>
      </c>
      <c r="G16" s="5" t="s">
        <v>2</v>
      </c>
    </row>
    <row r="17" spans="1:7" ht="15">
      <c r="A17" s="6" t="s">
        <v>2</v>
      </c>
      <c r="B17" s="6" t="s">
        <v>45</v>
      </c>
      <c r="C17" s="5" t="s">
        <v>76</v>
      </c>
      <c r="D17" s="6" t="s">
        <v>1</v>
      </c>
      <c r="E17" s="10" t="s">
        <v>263</v>
      </c>
      <c r="F17" s="6" t="s">
        <v>2</v>
      </c>
      <c r="G17" s="5" t="s">
        <v>2</v>
      </c>
    </row>
    <row r="18" spans="1:7" ht="15">
      <c r="A18" s="1" t="s">
        <v>29</v>
      </c>
      <c r="B18" s="1" t="s">
        <v>20</v>
      </c>
      <c r="C18" s="9" t="s">
        <v>99</v>
      </c>
      <c r="D18" s="6" t="s">
        <v>76</v>
      </c>
      <c r="E18" s="5" t="s">
        <v>280</v>
      </c>
      <c r="F18" s="6" t="s">
        <v>2</v>
      </c>
      <c r="G18" s="5" t="s">
        <v>2</v>
      </c>
    </row>
    <row r="19" spans="1:7" ht="15">
      <c r="A19" s="6" t="s">
        <v>2</v>
      </c>
      <c r="B19" s="6" t="s">
        <v>20</v>
      </c>
      <c r="C19" s="6" t="s">
        <v>62</v>
      </c>
      <c r="D19" s="1" t="s">
        <v>99</v>
      </c>
      <c r="E19" s="5" t="s">
        <v>1</v>
      </c>
      <c r="F19" s="6" t="s">
        <v>2</v>
      </c>
      <c r="G19" s="5" t="s">
        <v>2</v>
      </c>
    </row>
    <row r="20" spans="1:7" ht="15">
      <c r="A20" s="1" t="s">
        <v>32</v>
      </c>
      <c r="B20" s="1" t="s">
        <v>20</v>
      </c>
      <c r="C20" s="1" t="s">
        <v>21</v>
      </c>
      <c r="D20" s="5" t="s">
        <v>281</v>
      </c>
      <c r="E20" s="5" t="s">
        <v>2</v>
      </c>
      <c r="F20" s="6" t="s">
        <v>2</v>
      </c>
      <c r="G20" s="7" t="s">
        <v>238</v>
      </c>
    </row>
    <row r="21" spans="1:7" ht="15" customHeight="1">
      <c r="A21" s="6" t="s">
        <v>2</v>
      </c>
      <c r="B21" s="6" t="s">
        <v>30</v>
      </c>
      <c r="C21" s="5" t="s">
        <v>28</v>
      </c>
      <c r="D21" s="5" t="s">
        <v>1</v>
      </c>
      <c r="E21" s="5" t="s">
        <v>2</v>
      </c>
      <c r="F21" s="6" t="s">
        <v>2</v>
      </c>
      <c r="G21" s="4" t="s">
        <v>275</v>
      </c>
    </row>
    <row r="22" spans="1:7" ht="15" customHeight="1">
      <c r="A22" s="1" t="s">
        <v>35</v>
      </c>
      <c r="B22" s="1" t="s">
        <v>30</v>
      </c>
      <c r="C22" s="9" t="s">
        <v>101</v>
      </c>
      <c r="D22" s="5" t="s">
        <v>28</v>
      </c>
      <c r="E22" s="5" t="s">
        <v>2</v>
      </c>
      <c r="F22" s="6" t="s">
        <v>2</v>
      </c>
      <c r="G22" s="5" t="s">
        <v>282</v>
      </c>
    </row>
    <row r="23" spans="1:7" ht="15">
      <c r="A23" s="6" t="s">
        <v>2</v>
      </c>
      <c r="B23" s="6" t="s">
        <v>45</v>
      </c>
      <c r="C23" s="6" t="s">
        <v>46</v>
      </c>
      <c r="D23" s="9" t="s">
        <v>101</v>
      </c>
      <c r="E23" s="5" t="s">
        <v>2</v>
      </c>
      <c r="F23" s="6" t="s">
        <v>2</v>
      </c>
      <c r="G23" s="5" t="s">
        <v>1</v>
      </c>
    </row>
    <row r="24" spans="1:7" ht="15">
      <c r="A24" s="1" t="s">
        <v>38</v>
      </c>
      <c r="B24" s="1" t="s">
        <v>45</v>
      </c>
      <c r="C24" s="1" t="s">
        <v>91</v>
      </c>
      <c r="D24" s="6" t="s">
        <v>277</v>
      </c>
      <c r="E24" s="5" t="s">
        <v>28</v>
      </c>
      <c r="F24" s="6" t="s">
        <v>2</v>
      </c>
      <c r="G24" s="5" t="s">
        <v>2</v>
      </c>
    </row>
    <row r="25" spans="1:7" ht="15">
      <c r="A25" s="6" t="s">
        <v>2</v>
      </c>
      <c r="B25" s="6" t="s">
        <v>1</v>
      </c>
      <c r="C25" s="5" t="s">
        <v>1</v>
      </c>
      <c r="D25" s="6" t="s">
        <v>1</v>
      </c>
      <c r="E25" s="9" t="s">
        <v>101</v>
      </c>
      <c r="F25" s="6" t="s">
        <v>2</v>
      </c>
      <c r="G25" s="5" t="s">
        <v>2</v>
      </c>
    </row>
    <row r="26" spans="1:7" ht="15">
      <c r="A26" s="1" t="s">
        <v>41</v>
      </c>
      <c r="B26" s="1" t="s">
        <v>1</v>
      </c>
      <c r="C26" s="9" t="s">
        <v>82</v>
      </c>
      <c r="D26" s="8" t="s">
        <v>283</v>
      </c>
      <c r="E26" s="6" t="s">
        <v>284</v>
      </c>
      <c r="F26" s="6" t="s">
        <v>2</v>
      </c>
      <c r="G26" s="5" t="s">
        <v>2</v>
      </c>
    </row>
    <row r="27" spans="1:7" ht="15">
      <c r="A27" s="6" t="s">
        <v>2</v>
      </c>
      <c r="B27" s="6" t="s">
        <v>42</v>
      </c>
      <c r="C27" s="8" t="s">
        <v>283</v>
      </c>
      <c r="D27" s="10" t="s">
        <v>274</v>
      </c>
      <c r="E27" s="6" t="s">
        <v>1</v>
      </c>
      <c r="F27" s="6" t="s">
        <v>2</v>
      </c>
      <c r="G27" s="5" t="s">
        <v>2</v>
      </c>
    </row>
    <row r="28" spans="1:7" ht="15">
      <c r="A28" s="1" t="s">
        <v>44</v>
      </c>
      <c r="B28" s="1" t="s">
        <v>42</v>
      </c>
      <c r="C28" s="10" t="s">
        <v>274</v>
      </c>
      <c r="D28" s="5" t="s">
        <v>1</v>
      </c>
      <c r="E28" s="6" t="s">
        <v>2</v>
      </c>
      <c r="F28" s="8" t="s">
        <v>285</v>
      </c>
      <c r="G28" s="5" t="s">
        <v>2</v>
      </c>
    </row>
    <row r="29" spans="1:7" ht="15">
      <c r="A29" s="6" t="s">
        <v>2</v>
      </c>
      <c r="B29" s="6" t="s">
        <v>16</v>
      </c>
      <c r="C29" s="5" t="s">
        <v>33</v>
      </c>
      <c r="D29" s="5" t="s">
        <v>1</v>
      </c>
      <c r="E29" s="6" t="s">
        <v>2</v>
      </c>
      <c r="F29" s="10" t="s">
        <v>109</v>
      </c>
      <c r="G29" s="5" t="s">
        <v>2</v>
      </c>
    </row>
    <row r="30" spans="1:7" ht="15">
      <c r="A30" s="1" t="s">
        <v>49</v>
      </c>
      <c r="B30" s="1" t="s">
        <v>16</v>
      </c>
      <c r="C30" s="9" t="s">
        <v>17</v>
      </c>
      <c r="D30" s="5" t="s">
        <v>78</v>
      </c>
      <c r="E30" s="6" t="s">
        <v>2</v>
      </c>
      <c r="F30" s="5" t="s">
        <v>286</v>
      </c>
      <c r="G30" s="5" t="s">
        <v>2</v>
      </c>
    </row>
    <row r="31" spans="1:7" ht="15">
      <c r="A31" s="6" t="s">
        <v>2</v>
      </c>
      <c r="B31" s="6" t="s">
        <v>59</v>
      </c>
      <c r="C31" s="6" t="s">
        <v>78</v>
      </c>
      <c r="D31" s="9" t="s">
        <v>57</v>
      </c>
      <c r="E31" s="6" t="s">
        <v>2</v>
      </c>
      <c r="F31" s="5" t="s">
        <v>1</v>
      </c>
      <c r="G31" s="5" t="s">
        <v>2</v>
      </c>
    </row>
    <row r="32" spans="1:7" ht="15">
      <c r="A32" s="1" t="s">
        <v>51</v>
      </c>
      <c r="B32" s="1" t="s">
        <v>59</v>
      </c>
      <c r="C32" s="1" t="s">
        <v>57</v>
      </c>
      <c r="D32" s="6" t="s">
        <v>287</v>
      </c>
      <c r="E32" s="8" t="s">
        <v>285</v>
      </c>
      <c r="F32" s="5" t="s">
        <v>2</v>
      </c>
      <c r="G32" s="5" t="s">
        <v>2</v>
      </c>
    </row>
    <row r="33" spans="1:7" ht="15">
      <c r="A33" s="6" t="s">
        <v>2</v>
      </c>
      <c r="B33" s="6" t="s">
        <v>1</v>
      </c>
      <c r="C33" s="5" t="s">
        <v>1</v>
      </c>
      <c r="D33" s="6" t="s">
        <v>1</v>
      </c>
      <c r="E33" s="10" t="s">
        <v>109</v>
      </c>
      <c r="F33" s="5" t="s">
        <v>2</v>
      </c>
      <c r="G33" s="5" t="s">
        <v>2</v>
      </c>
    </row>
    <row r="34" spans="1:7" ht="15">
      <c r="A34" s="1" t="s">
        <v>53</v>
      </c>
      <c r="B34" s="1" t="s">
        <v>1</v>
      </c>
      <c r="C34" s="9" t="s">
        <v>105</v>
      </c>
      <c r="D34" s="8" t="s">
        <v>285</v>
      </c>
      <c r="E34" s="5" t="s">
        <v>288</v>
      </c>
      <c r="F34" s="5" t="s">
        <v>2</v>
      </c>
      <c r="G34" s="5" t="s">
        <v>2</v>
      </c>
    </row>
    <row r="35" spans="1:7" ht="15">
      <c r="A35" s="6" t="s">
        <v>2</v>
      </c>
      <c r="B35" s="6" t="s">
        <v>20</v>
      </c>
      <c r="C35" s="8" t="s">
        <v>285</v>
      </c>
      <c r="D35" s="10" t="s">
        <v>109</v>
      </c>
      <c r="E35" s="5" t="s">
        <v>1</v>
      </c>
      <c r="F35" s="5" t="s">
        <v>2</v>
      </c>
      <c r="G35" s="5" t="s">
        <v>2</v>
      </c>
    </row>
    <row r="36" spans="1:7" ht="15">
      <c r="A36" s="1" t="s">
        <v>58</v>
      </c>
      <c r="B36" s="1" t="s">
        <v>20</v>
      </c>
      <c r="C36" s="10" t="s">
        <v>109</v>
      </c>
      <c r="D36" s="5" t="s">
        <v>1</v>
      </c>
      <c r="E36" s="5" t="s">
        <v>2</v>
      </c>
      <c r="F36" s="5" t="s">
        <v>2</v>
      </c>
      <c r="G36" s="5" t="s">
        <v>2</v>
      </c>
    </row>
    <row r="37" spans="1:7" ht="15">
      <c r="A37" s="5" t="s">
        <v>2</v>
      </c>
      <c r="B37" s="5" t="s">
        <v>1</v>
      </c>
      <c r="C37" s="5" t="s">
        <v>2</v>
      </c>
      <c r="D37" s="5" t="s">
        <v>1</v>
      </c>
      <c r="E37" s="5" t="s">
        <v>2</v>
      </c>
      <c r="F37" s="5" t="s">
        <v>2</v>
      </c>
      <c r="G37" s="5" t="s">
        <v>2</v>
      </c>
    </row>
    <row r="38" spans="1:7" ht="15">
      <c r="A38" s="5" t="s">
        <v>2</v>
      </c>
      <c r="B38" s="5" t="s">
        <v>1</v>
      </c>
      <c r="C38" s="5" t="s">
        <v>2</v>
      </c>
      <c r="D38" s="5" t="s">
        <v>2</v>
      </c>
      <c r="E38" s="5" t="s">
        <v>2</v>
      </c>
      <c r="F38" s="5" t="s">
        <v>2</v>
      </c>
      <c r="G38" s="5" t="s">
        <v>2</v>
      </c>
    </row>
    <row r="40" ht="21">
      <c r="A40" s="3" t="s">
        <v>289</v>
      </c>
    </row>
    <row r="41" spans="1:5" ht="15">
      <c r="A41" s="1" t="s">
        <v>2</v>
      </c>
      <c r="B41" s="4"/>
      <c r="C41" s="4" t="s">
        <v>494</v>
      </c>
      <c r="D41" s="4"/>
      <c r="E41" s="4"/>
    </row>
    <row r="42" spans="1:5" ht="15">
      <c r="A42" s="6" t="s">
        <v>2</v>
      </c>
      <c r="B42" s="5" t="s">
        <v>2</v>
      </c>
      <c r="C42" s="5" t="s">
        <v>2</v>
      </c>
      <c r="D42" s="5" t="s">
        <v>2</v>
      </c>
      <c r="E42" s="5" t="s">
        <v>2</v>
      </c>
    </row>
    <row r="43" spans="1:5" ht="15">
      <c r="A43" s="1" t="s">
        <v>10</v>
      </c>
      <c r="B43" s="5" t="s">
        <v>2</v>
      </c>
      <c r="C43" s="5" t="s">
        <v>2</v>
      </c>
      <c r="D43" s="5" t="s">
        <v>2</v>
      </c>
      <c r="E43" s="5" t="s">
        <v>2</v>
      </c>
    </row>
    <row r="44" spans="1:5" ht="15">
      <c r="A44" s="6" t="s">
        <v>2</v>
      </c>
      <c r="B44" s="5"/>
      <c r="C44" s="5" t="s">
        <v>2</v>
      </c>
      <c r="D44" s="5" t="s">
        <v>2</v>
      </c>
      <c r="E44" s="5" t="s">
        <v>2</v>
      </c>
    </row>
    <row r="45" spans="1:5" ht="15">
      <c r="A45" s="6" t="s">
        <v>2</v>
      </c>
      <c r="B45" s="9"/>
      <c r="C45" s="5" t="s">
        <v>2</v>
      </c>
      <c r="D45" s="5" t="s">
        <v>2</v>
      </c>
      <c r="E45" s="5" t="s">
        <v>2</v>
      </c>
    </row>
    <row r="46" spans="1:5" ht="15">
      <c r="A46" s="6" t="s">
        <v>2</v>
      </c>
      <c r="B46" s="6"/>
      <c r="C46" s="5" t="s">
        <v>55</v>
      </c>
      <c r="D46" s="5" t="s">
        <v>2</v>
      </c>
      <c r="E46" s="5" t="s">
        <v>2</v>
      </c>
    </row>
    <row r="47" spans="1:5" ht="15">
      <c r="A47" s="1" t="s">
        <v>13</v>
      </c>
      <c r="B47" s="6"/>
      <c r="C47" s="9" t="s">
        <v>69</v>
      </c>
      <c r="D47" s="5" t="s">
        <v>2</v>
      </c>
      <c r="E47" s="5" t="s">
        <v>2</v>
      </c>
    </row>
    <row r="48" spans="1:5" ht="15">
      <c r="A48" s="6" t="s">
        <v>2</v>
      </c>
      <c r="B48" s="6"/>
      <c r="C48" s="6" t="s">
        <v>1</v>
      </c>
      <c r="D48" s="5" t="s">
        <v>2</v>
      </c>
      <c r="E48" s="5" t="s">
        <v>2</v>
      </c>
    </row>
    <row r="49" spans="1:5" ht="15">
      <c r="A49" s="6" t="s">
        <v>2</v>
      </c>
      <c r="B49" s="1"/>
      <c r="C49" s="6" t="s">
        <v>1</v>
      </c>
      <c r="D49" s="5" t="s">
        <v>2</v>
      </c>
      <c r="E49" s="5" t="s">
        <v>2</v>
      </c>
    </row>
    <row r="50" spans="1:5" ht="15">
      <c r="A50" s="6" t="s">
        <v>2</v>
      </c>
      <c r="B50" s="5"/>
      <c r="C50" s="6" t="s">
        <v>2</v>
      </c>
      <c r="D50" s="5" t="s">
        <v>62</v>
      </c>
      <c r="E50" s="5" t="s">
        <v>2</v>
      </c>
    </row>
    <row r="51" spans="1:5" ht="15">
      <c r="A51" s="1" t="s">
        <v>15</v>
      </c>
      <c r="B51" s="5"/>
      <c r="C51" s="6" t="s">
        <v>2</v>
      </c>
      <c r="D51" s="9" t="s">
        <v>21</v>
      </c>
      <c r="E51" s="5" t="s">
        <v>2</v>
      </c>
    </row>
    <row r="52" spans="1:6" ht="15">
      <c r="A52" s="6" t="s">
        <v>2</v>
      </c>
      <c r="B52" s="5"/>
      <c r="C52" s="6" t="s">
        <v>2</v>
      </c>
      <c r="D52" s="123" t="s">
        <v>499</v>
      </c>
      <c r="E52" s="123" t="s">
        <v>2</v>
      </c>
      <c r="F52" s="127"/>
    </row>
    <row r="53" spans="1:6" ht="15">
      <c r="A53" s="6" t="s">
        <v>2</v>
      </c>
      <c r="B53" s="9"/>
      <c r="C53" s="6" t="s">
        <v>2</v>
      </c>
      <c r="D53" s="123" t="s">
        <v>1</v>
      </c>
      <c r="E53" s="123" t="s">
        <v>2</v>
      </c>
      <c r="F53" s="127"/>
    </row>
    <row r="54" spans="1:6" ht="15">
      <c r="A54" s="6" t="s">
        <v>2</v>
      </c>
      <c r="B54" s="6"/>
      <c r="C54" s="6" t="s">
        <v>62</v>
      </c>
      <c r="D54" s="123" t="s">
        <v>2</v>
      </c>
      <c r="E54" s="123" t="s">
        <v>2</v>
      </c>
      <c r="F54" s="127"/>
    </row>
    <row r="55" spans="1:6" ht="15">
      <c r="A55" s="1" t="s">
        <v>19</v>
      </c>
      <c r="B55" s="6"/>
      <c r="C55" s="1" t="s">
        <v>21</v>
      </c>
      <c r="D55" s="123" t="s">
        <v>2</v>
      </c>
      <c r="E55" s="123" t="s">
        <v>2</v>
      </c>
      <c r="F55" s="127"/>
    </row>
    <row r="56" spans="1:6" ht="15">
      <c r="A56" s="6" t="s">
        <v>2</v>
      </c>
      <c r="B56" s="6"/>
      <c r="C56" s="5" t="s">
        <v>1</v>
      </c>
      <c r="D56" s="123" t="s">
        <v>2</v>
      </c>
      <c r="E56" s="123" t="s">
        <v>2</v>
      </c>
      <c r="F56" s="127"/>
    </row>
    <row r="57" spans="1:6" ht="15">
      <c r="A57" s="6" t="s">
        <v>2</v>
      </c>
      <c r="B57" s="1"/>
      <c r="C57" s="5" t="s">
        <v>1</v>
      </c>
      <c r="D57" s="123" t="s">
        <v>2</v>
      </c>
      <c r="E57" s="123" t="s">
        <v>2</v>
      </c>
      <c r="F57" s="127"/>
    </row>
    <row r="58" spans="1:6" ht="15">
      <c r="A58" s="6" t="s">
        <v>2</v>
      </c>
      <c r="B58" s="5"/>
      <c r="C58" s="5" t="s">
        <v>2</v>
      </c>
      <c r="D58" s="123" t="s">
        <v>2</v>
      </c>
      <c r="E58" s="123" t="s">
        <v>1</v>
      </c>
      <c r="F58" s="127"/>
    </row>
    <row r="59" spans="1:6" ht="15">
      <c r="A59" s="1" t="s">
        <v>23</v>
      </c>
      <c r="B59" s="5" t="s">
        <v>2</v>
      </c>
      <c r="C59" s="5" t="s">
        <v>2</v>
      </c>
      <c r="D59" s="123" t="s">
        <v>2</v>
      </c>
      <c r="E59" s="123" t="s">
        <v>1</v>
      </c>
      <c r="F59" s="127"/>
    </row>
    <row r="60" spans="1:6" ht="15">
      <c r="A60" s="6" t="s">
        <v>2</v>
      </c>
      <c r="B60" s="5"/>
      <c r="C60" s="5" t="s">
        <v>2</v>
      </c>
      <c r="D60" s="123" t="s">
        <v>2</v>
      </c>
      <c r="E60" s="123" t="s">
        <v>1</v>
      </c>
      <c r="F60" s="127"/>
    </row>
    <row r="61" spans="1:6" ht="15">
      <c r="A61" s="6" t="s">
        <v>2</v>
      </c>
      <c r="B61" s="9"/>
      <c r="C61" s="5" t="s">
        <v>2</v>
      </c>
      <c r="D61" s="123" t="s">
        <v>2</v>
      </c>
      <c r="E61" s="123" t="s">
        <v>1</v>
      </c>
      <c r="F61" s="127"/>
    </row>
    <row r="62" spans="1:6" ht="15">
      <c r="A62" s="6" t="s">
        <v>2</v>
      </c>
      <c r="B62" s="6"/>
      <c r="C62" s="5" t="s">
        <v>46</v>
      </c>
      <c r="D62" s="123" t="s">
        <v>2</v>
      </c>
      <c r="E62" s="123" t="s">
        <v>2</v>
      </c>
      <c r="F62" s="127"/>
    </row>
    <row r="63" spans="1:6" ht="15">
      <c r="A63" s="1" t="s">
        <v>26</v>
      </c>
      <c r="B63" s="6" t="s">
        <v>1</v>
      </c>
      <c r="C63" s="9" t="s">
        <v>91</v>
      </c>
      <c r="D63" s="123" t="s">
        <v>2</v>
      </c>
      <c r="E63" s="123" t="s">
        <v>2</v>
      </c>
      <c r="F63" s="127"/>
    </row>
    <row r="64" spans="1:6" ht="15">
      <c r="A64" s="6" t="s">
        <v>2</v>
      </c>
      <c r="B64" s="6"/>
      <c r="C64" s="6" t="s">
        <v>1</v>
      </c>
      <c r="D64" s="123" t="s">
        <v>2</v>
      </c>
      <c r="E64" s="123" t="s">
        <v>2</v>
      </c>
      <c r="F64" s="127"/>
    </row>
    <row r="65" spans="1:6" ht="15">
      <c r="A65" s="6" t="s">
        <v>2</v>
      </c>
      <c r="B65" s="1"/>
      <c r="C65" s="6" t="s">
        <v>1</v>
      </c>
      <c r="D65" s="123" t="s">
        <v>2</v>
      </c>
      <c r="E65" s="123" t="s">
        <v>2</v>
      </c>
      <c r="F65" s="127"/>
    </row>
    <row r="66" spans="1:6" ht="15">
      <c r="A66" s="6" t="s">
        <v>2</v>
      </c>
      <c r="B66" s="5"/>
      <c r="C66" s="6" t="s">
        <v>2</v>
      </c>
      <c r="D66" s="129" t="s">
        <v>46</v>
      </c>
      <c r="E66" s="123" t="s">
        <v>2</v>
      </c>
      <c r="F66" s="127"/>
    </row>
    <row r="67" spans="1:6" ht="15">
      <c r="A67" s="1" t="s">
        <v>29</v>
      </c>
      <c r="B67" s="5"/>
      <c r="C67" s="6" t="s">
        <v>2</v>
      </c>
      <c r="D67" s="128" t="s">
        <v>91</v>
      </c>
      <c r="E67" s="123" t="s">
        <v>2</v>
      </c>
      <c r="F67" s="127"/>
    </row>
    <row r="68" spans="1:6" ht="15">
      <c r="A68" s="6" t="s">
        <v>2</v>
      </c>
      <c r="B68" s="5"/>
      <c r="C68" s="6" t="s">
        <v>2</v>
      </c>
      <c r="D68" s="123" t="s">
        <v>500</v>
      </c>
      <c r="E68" s="123" t="s">
        <v>2</v>
      </c>
      <c r="F68" s="127"/>
    </row>
    <row r="69" spans="1:6" ht="15">
      <c r="A69" s="6" t="s">
        <v>2</v>
      </c>
      <c r="B69" s="9"/>
      <c r="C69" s="6" t="s">
        <v>2</v>
      </c>
      <c r="D69" s="5" t="s">
        <v>1</v>
      </c>
      <c r="E69" s="123" t="s">
        <v>2</v>
      </c>
      <c r="F69" s="127"/>
    </row>
    <row r="70" spans="1:6" ht="15">
      <c r="A70" s="6" t="s">
        <v>2</v>
      </c>
      <c r="B70" s="6"/>
      <c r="C70" s="6" t="s">
        <v>33</v>
      </c>
      <c r="D70" s="5" t="s">
        <v>2</v>
      </c>
      <c r="E70" s="123" t="s">
        <v>2</v>
      </c>
      <c r="F70" s="127"/>
    </row>
    <row r="71" spans="1:5" ht="15">
      <c r="A71" s="1" t="s">
        <v>32</v>
      </c>
      <c r="B71" s="6"/>
      <c r="C71" s="1" t="s">
        <v>17</v>
      </c>
      <c r="D71" s="5" t="s">
        <v>2</v>
      </c>
      <c r="E71" s="5" t="s">
        <v>2</v>
      </c>
    </row>
    <row r="72" spans="1:5" ht="15">
      <c r="A72" s="5" t="s">
        <v>2</v>
      </c>
      <c r="B72" s="6"/>
      <c r="C72" s="5" t="s">
        <v>1</v>
      </c>
      <c r="D72" s="5" t="s">
        <v>2</v>
      </c>
      <c r="E72" s="5" t="s">
        <v>2</v>
      </c>
    </row>
    <row r="73" spans="1:5" ht="15">
      <c r="A73" s="5" t="s">
        <v>2</v>
      </c>
      <c r="B73" s="1"/>
      <c r="C73" s="5" t="s">
        <v>1</v>
      </c>
      <c r="D73" s="5" t="s">
        <v>2</v>
      </c>
      <c r="E73" s="5" t="s">
        <v>2</v>
      </c>
    </row>
    <row r="74" spans="1:5" ht="15">
      <c r="A74" s="5" t="s">
        <v>2</v>
      </c>
      <c r="B74" s="5"/>
      <c r="C74" s="5" t="s">
        <v>2</v>
      </c>
      <c r="D74" s="5" t="s">
        <v>2</v>
      </c>
      <c r="E74" s="5" t="s">
        <v>2</v>
      </c>
    </row>
    <row r="75" spans="1:5" ht="15">
      <c r="A75" s="5" t="s">
        <v>2</v>
      </c>
      <c r="B75" s="5" t="s">
        <v>2</v>
      </c>
      <c r="C75" s="5" t="s">
        <v>2</v>
      </c>
      <c r="D75" s="5" t="s">
        <v>2</v>
      </c>
      <c r="E75" s="5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2" max="2" width="31.00390625" style="0" customWidth="1"/>
    <col min="3" max="7" width="22.00390625" style="0" customWidth="1"/>
  </cols>
  <sheetData>
    <row r="1" ht="15.75">
      <c r="A1" s="2" t="s">
        <v>507</v>
      </c>
    </row>
    <row r="2" ht="21">
      <c r="A2" s="3" t="s">
        <v>335</v>
      </c>
    </row>
    <row r="4" spans="1:7" ht="15">
      <c r="A4" s="1" t="s">
        <v>2</v>
      </c>
      <c r="B4" s="4" t="s">
        <v>3</v>
      </c>
      <c r="C4" s="4" t="s">
        <v>4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15">
      <c r="A5" s="6" t="s">
        <v>2</v>
      </c>
      <c r="B5" s="6" t="s">
        <v>85</v>
      </c>
      <c r="C5" s="7" t="s">
        <v>290</v>
      </c>
      <c r="D5" s="5" t="s">
        <v>2</v>
      </c>
      <c r="E5" s="5" t="s">
        <v>2</v>
      </c>
      <c r="F5" s="5" t="s">
        <v>2</v>
      </c>
      <c r="G5" s="5" t="s">
        <v>2</v>
      </c>
    </row>
    <row r="6" spans="1:7" ht="15">
      <c r="A6" s="1" t="s">
        <v>10</v>
      </c>
      <c r="B6" s="1" t="s">
        <v>85</v>
      </c>
      <c r="C6" s="4" t="s">
        <v>239</v>
      </c>
      <c r="D6" s="7" t="s">
        <v>290</v>
      </c>
      <c r="E6" s="5" t="s">
        <v>2</v>
      </c>
      <c r="F6" s="5" t="s">
        <v>2</v>
      </c>
      <c r="G6" s="5" t="s">
        <v>2</v>
      </c>
    </row>
    <row r="7" spans="1:7" ht="15">
      <c r="A7" s="6" t="s">
        <v>2</v>
      </c>
      <c r="B7" s="6" t="s">
        <v>16</v>
      </c>
      <c r="C7" s="6" t="s">
        <v>141</v>
      </c>
      <c r="D7" s="4" t="s">
        <v>239</v>
      </c>
      <c r="E7" s="5" t="s">
        <v>2</v>
      </c>
      <c r="F7" s="5" t="s">
        <v>2</v>
      </c>
      <c r="G7" s="5" t="s">
        <v>2</v>
      </c>
    </row>
    <row r="8" spans="1:7" ht="15">
      <c r="A8" s="1" t="s">
        <v>13</v>
      </c>
      <c r="B8" s="1" t="s">
        <v>16</v>
      </c>
      <c r="C8" s="1" t="s">
        <v>227</v>
      </c>
      <c r="D8" s="6" t="s">
        <v>291</v>
      </c>
      <c r="E8" s="7" t="s">
        <v>290</v>
      </c>
      <c r="F8" s="5" t="s">
        <v>2</v>
      </c>
      <c r="G8" s="5" t="s">
        <v>2</v>
      </c>
    </row>
    <row r="9" spans="1:7" ht="15">
      <c r="A9" s="6" t="s">
        <v>2</v>
      </c>
      <c r="B9" s="6" t="s">
        <v>59</v>
      </c>
      <c r="C9" s="5" t="s">
        <v>182</v>
      </c>
      <c r="D9" s="6" t="s">
        <v>1</v>
      </c>
      <c r="E9" s="4" t="s">
        <v>239</v>
      </c>
      <c r="F9" s="5" t="s">
        <v>2</v>
      </c>
      <c r="G9" s="5" t="s">
        <v>2</v>
      </c>
    </row>
    <row r="10" spans="1:7" ht="15">
      <c r="A10" s="1" t="s">
        <v>15</v>
      </c>
      <c r="B10" s="1" t="s">
        <v>59</v>
      </c>
      <c r="C10" s="9" t="s">
        <v>232</v>
      </c>
      <c r="D10" s="6" t="s">
        <v>182</v>
      </c>
      <c r="E10" s="6" t="s">
        <v>249</v>
      </c>
      <c r="F10" s="5" t="s">
        <v>2</v>
      </c>
      <c r="G10" s="5" t="s">
        <v>2</v>
      </c>
    </row>
    <row r="11" spans="1:7" ht="15">
      <c r="A11" s="6" t="s">
        <v>2</v>
      </c>
      <c r="B11" s="6" t="s">
        <v>20</v>
      </c>
      <c r="C11" s="6" t="s">
        <v>208</v>
      </c>
      <c r="D11" s="1" t="s">
        <v>232</v>
      </c>
      <c r="E11" s="6" t="s">
        <v>1</v>
      </c>
      <c r="F11" s="5" t="s">
        <v>2</v>
      </c>
      <c r="G11" s="5" t="s">
        <v>2</v>
      </c>
    </row>
    <row r="12" spans="1:7" ht="15">
      <c r="A12" s="1" t="s">
        <v>19</v>
      </c>
      <c r="B12" s="1" t="s">
        <v>20</v>
      </c>
      <c r="C12" s="1" t="s">
        <v>112</v>
      </c>
      <c r="D12" s="5" t="s">
        <v>292</v>
      </c>
      <c r="E12" s="6" t="s">
        <v>2</v>
      </c>
      <c r="F12" s="7" t="s">
        <v>290</v>
      </c>
      <c r="G12" s="5" t="s">
        <v>2</v>
      </c>
    </row>
    <row r="13" spans="1:7" ht="15">
      <c r="A13" s="6" t="s">
        <v>2</v>
      </c>
      <c r="B13" s="6" t="s">
        <v>45</v>
      </c>
      <c r="C13" s="7" t="s">
        <v>293</v>
      </c>
      <c r="D13" s="5" t="s">
        <v>1</v>
      </c>
      <c r="E13" s="6" t="s">
        <v>2</v>
      </c>
      <c r="F13" s="4" t="s">
        <v>239</v>
      </c>
      <c r="G13" s="5" t="s">
        <v>2</v>
      </c>
    </row>
    <row r="14" spans="1:7" ht="15">
      <c r="A14" s="1" t="s">
        <v>23</v>
      </c>
      <c r="B14" s="1" t="s">
        <v>42</v>
      </c>
      <c r="C14" s="4" t="s">
        <v>122</v>
      </c>
      <c r="D14" s="7" t="s">
        <v>293</v>
      </c>
      <c r="E14" s="6" t="s">
        <v>2</v>
      </c>
      <c r="F14" s="6" t="s">
        <v>294</v>
      </c>
      <c r="G14" s="5" t="s">
        <v>2</v>
      </c>
    </row>
    <row r="15" spans="1:7" ht="15">
      <c r="A15" s="6" t="s">
        <v>2</v>
      </c>
      <c r="B15" s="6" t="s">
        <v>134</v>
      </c>
      <c r="C15" s="6" t="s">
        <v>135</v>
      </c>
      <c r="D15" s="4" t="s">
        <v>122</v>
      </c>
      <c r="E15" s="6" t="s">
        <v>2</v>
      </c>
      <c r="F15" s="6" t="s">
        <v>1</v>
      </c>
      <c r="G15" s="5" t="s">
        <v>2</v>
      </c>
    </row>
    <row r="16" spans="1:7" ht="15">
      <c r="A16" s="1" t="s">
        <v>26</v>
      </c>
      <c r="B16" s="1" t="s">
        <v>134</v>
      </c>
      <c r="C16" s="1" t="s">
        <v>147</v>
      </c>
      <c r="D16" s="6" t="s">
        <v>295</v>
      </c>
      <c r="E16" s="8" t="s">
        <v>293</v>
      </c>
      <c r="F16" s="6" t="s">
        <v>2</v>
      </c>
      <c r="G16" s="5" t="s">
        <v>2</v>
      </c>
    </row>
    <row r="17" spans="1:7" ht="15">
      <c r="A17" s="6" t="s">
        <v>2</v>
      </c>
      <c r="B17" s="6" t="s">
        <v>20</v>
      </c>
      <c r="C17" s="5" t="s">
        <v>222</v>
      </c>
      <c r="D17" s="6" t="s">
        <v>1</v>
      </c>
      <c r="E17" s="10" t="s">
        <v>122</v>
      </c>
      <c r="F17" s="6" t="s">
        <v>2</v>
      </c>
      <c r="G17" s="5" t="s">
        <v>2</v>
      </c>
    </row>
    <row r="18" spans="1:7" ht="15">
      <c r="A18" s="1" t="s">
        <v>29</v>
      </c>
      <c r="B18" s="1" t="s">
        <v>20</v>
      </c>
      <c r="C18" s="9" t="s">
        <v>172</v>
      </c>
      <c r="D18" s="6" t="s">
        <v>138</v>
      </c>
      <c r="E18" s="5" t="s">
        <v>296</v>
      </c>
      <c r="F18" s="6" t="s">
        <v>2</v>
      </c>
      <c r="G18" s="5" t="s">
        <v>2</v>
      </c>
    </row>
    <row r="19" spans="1:7" ht="15">
      <c r="A19" s="6" t="s">
        <v>2</v>
      </c>
      <c r="B19" s="6" t="s">
        <v>30</v>
      </c>
      <c r="C19" s="6" t="s">
        <v>138</v>
      </c>
      <c r="D19" s="1" t="s">
        <v>115</v>
      </c>
      <c r="E19" s="5" t="s">
        <v>1</v>
      </c>
      <c r="F19" s="6" t="s">
        <v>2</v>
      </c>
      <c r="G19" s="5" t="s">
        <v>2</v>
      </c>
    </row>
    <row r="20" spans="1:7" ht="15">
      <c r="A20" s="1" t="s">
        <v>32</v>
      </c>
      <c r="B20" s="1" t="s">
        <v>30</v>
      </c>
      <c r="C20" s="1" t="s">
        <v>115</v>
      </c>
      <c r="D20" s="5" t="s">
        <v>297</v>
      </c>
      <c r="E20" s="5" t="s">
        <v>2</v>
      </c>
      <c r="F20" s="6" t="s">
        <v>2</v>
      </c>
      <c r="G20" s="7" t="s">
        <v>290</v>
      </c>
    </row>
    <row r="21" spans="1:7" ht="15">
      <c r="A21" s="6" t="s">
        <v>2</v>
      </c>
      <c r="B21" s="6" t="s">
        <v>144</v>
      </c>
      <c r="C21" s="5" t="s">
        <v>298</v>
      </c>
      <c r="D21" s="5" t="s">
        <v>1</v>
      </c>
      <c r="E21" s="5" t="s">
        <v>2</v>
      </c>
      <c r="F21" s="6" t="s">
        <v>2</v>
      </c>
      <c r="G21" s="4" t="s">
        <v>239</v>
      </c>
    </row>
    <row r="22" spans="1:7" ht="15">
      <c r="A22" s="1" t="s">
        <v>35</v>
      </c>
      <c r="B22" s="1" t="s">
        <v>199</v>
      </c>
      <c r="C22" s="9" t="s">
        <v>299</v>
      </c>
      <c r="D22" s="5" t="s">
        <v>298</v>
      </c>
      <c r="E22" s="5" t="s">
        <v>2</v>
      </c>
      <c r="F22" s="6" t="s">
        <v>2</v>
      </c>
      <c r="G22" s="5" t="s">
        <v>300</v>
      </c>
    </row>
    <row r="23" spans="1:7" ht="15">
      <c r="A23" s="6" t="s">
        <v>2</v>
      </c>
      <c r="B23" s="6" t="s">
        <v>54</v>
      </c>
      <c r="C23" s="6" t="s">
        <v>213</v>
      </c>
      <c r="D23" s="9" t="s">
        <v>299</v>
      </c>
      <c r="E23" s="5" t="s">
        <v>2</v>
      </c>
      <c r="F23" s="6" t="s">
        <v>2</v>
      </c>
      <c r="G23" s="5" t="s">
        <v>1</v>
      </c>
    </row>
    <row r="24" spans="1:7" ht="15">
      <c r="A24" s="1" t="s">
        <v>38</v>
      </c>
      <c r="B24" s="1" t="s">
        <v>54</v>
      </c>
      <c r="C24" s="1" t="s">
        <v>118</v>
      </c>
      <c r="D24" s="6" t="s">
        <v>301</v>
      </c>
      <c r="E24" s="7" t="s">
        <v>302</v>
      </c>
      <c r="F24" s="6" t="s">
        <v>2</v>
      </c>
      <c r="G24" s="5" t="s">
        <v>2</v>
      </c>
    </row>
    <row r="25" spans="1:7" ht="15">
      <c r="A25" s="6" t="s">
        <v>2</v>
      </c>
      <c r="B25" s="6" t="s">
        <v>42</v>
      </c>
      <c r="C25" s="5" t="s">
        <v>167</v>
      </c>
      <c r="D25" s="6" t="s">
        <v>1</v>
      </c>
      <c r="E25" s="4" t="s">
        <v>243</v>
      </c>
      <c r="F25" s="6" t="s">
        <v>2</v>
      </c>
      <c r="G25" s="5" t="s">
        <v>2</v>
      </c>
    </row>
    <row r="26" spans="1:7" ht="15">
      <c r="A26" s="1" t="s">
        <v>41</v>
      </c>
      <c r="B26" s="1" t="s">
        <v>42</v>
      </c>
      <c r="C26" s="9" t="s">
        <v>153</v>
      </c>
      <c r="D26" s="8" t="s">
        <v>302</v>
      </c>
      <c r="E26" s="6" t="s">
        <v>303</v>
      </c>
      <c r="F26" s="6" t="s">
        <v>2</v>
      </c>
      <c r="G26" s="5" t="s">
        <v>2</v>
      </c>
    </row>
    <row r="27" spans="1:7" ht="15">
      <c r="A27" s="6" t="s">
        <v>2</v>
      </c>
      <c r="B27" s="6" t="s">
        <v>16</v>
      </c>
      <c r="C27" s="8" t="s">
        <v>302</v>
      </c>
      <c r="D27" s="10" t="s">
        <v>243</v>
      </c>
      <c r="E27" s="6" t="s">
        <v>1</v>
      </c>
      <c r="F27" s="6" t="s">
        <v>2</v>
      </c>
      <c r="G27" s="5" t="s">
        <v>2</v>
      </c>
    </row>
    <row r="28" spans="1:7" ht="15">
      <c r="A28" s="1" t="s">
        <v>44</v>
      </c>
      <c r="B28" s="1" t="s">
        <v>16</v>
      </c>
      <c r="C28" s="10" t="s">
        <v>243</v>
      </c>
      <c r="D28" s="5" t="s">
        <v>304</v>
      </c>
      <c r="E28" s="6" t="s">
        <v>2</v>
      </c>
      <c r="F28" s="8" t="s">
        <v>305</v>
      </c>
      <c r="G28" s="5" t="s">
        <v>2</v>
      </c>
    </row>
    <row r="29" spans="1:7" ht="15">
      <c r="A29" s="6" t="s">
        <v>2</v>
      </c>
      <c r="B29" s="6" t="s">
        <v>204</v>
      </c>
      <c r="C29" s="5" t="s">
        <v>202</v>
      </c>
      <c r="D29" s="5" t="s">
        <v>1</v>
      </c>
      <c r="E29" s="6" t="s">
        <v>2</v>
      </c>
      <c r="F29" s="10" t="s">
        <v>306</v>
      </c>
      <c r="G29" s="5" t="s">
        <v>2</v>
      </c>
    </row>
    <row r="30" spans="1:7" ht="15">
      <c r="A30" s="1" t="s">
        <v>49</v>
      </c>
      <c r="B30" s="1" t="s">
        <v>125</v>
      </c>
      <c r="C30" s="9" t="s">
        <v>126</v>
      </c>
      <c r="D30" s="5" t="s">
        <v>202</v>
      </c>
      <c r="E30" s="6" t="s">
        <v>2</v>
      </c>
      <c r="F30" s="5" t="s">
        <v>307</v>
      </c>
      <c r="G30" s="5" t="s">
        <v>2</v>
      </c>
    </row>
    <row r="31" spans="1:7" ht="15">
      <c r="A31" s="6" t="s">
        <v>2</v>
      </c>
      <c r="B31" s="6" t="s">
        <v>20</v>
      </c>
      <c r="C31" s="6" t="s">
        <v>162</v>
      </c>
      <c r="D31" s="9" t="s">
        <v>126</v>
      </c>
      <c r="E31" s="6" t="s">
        <v>2</v>
      </c>
      <c r="F31" s="5" t="s">
        <v>1</v>
      </c>
      <c r="G31" s="5" t="s">
        <v>2</v>
      </c>
    </row>
    <row r="32" spans="1:7" ht="15">
      <c r="A32" s="1" t="s">
        <v>51</v>
      </c>
      <c r="B32" s="1" t="s">
        <v>20</v>
      </c>
      <c r="C32" s="1" t="s">
        <v>187</v>
      </c>
      <c r="D32" s="6" t="s">
        <v>260</v>
      </c>
      <c r="E32" s="8" t="s">
        <v>305</v>
      </c>
      <c r="F32" s="5" t="s">
        <v>2</v>
      </c>
      <c r="G32" s="5" t="s">
        <v>2</v>
      </c>
    </row>
    <row r="33" spans="1:7" ht="15">
      <c r="A33" s="6" t="s">
        <v>2</v>
      </c>
      <c r="B33" s="6" t="s">
        <v>195</v>
      </c>
      <c r="C33" s="5" t="s">
        <v>193</v>
      </c>
      <c r="D33" s="6" t="s">
        <v>1</v>
      </c>
      <c r="E33" s="10" t="s">
        <v>306</v>
      </c>
      <c r="F33" s="5" t="s">
        <v>2</v>
      </c>
      <c r="G33" s="5" t="s">
        <v>2</v>
      </c>
    </row>
    <row r="34" spans="1:7" ht="15">
      <c r="A34" s="1" t="s">
        <v>53</v>
      </c>
      <c r="B34" s="1" t="s">
        <v>85</v>
      </c>
      <c r="C34" s="9" t="s">
        <v>129</v>
      </c>
      <c r="D34" s="8" t="s">
        <v>305</v>
      </c>
      <c r="E34" s="5" t="s">
        <v>300</v>
      </c>
      <c r="F34" s="5" t="s">
        <v>2</v>
      </c>
      <c r="G34" s="5" t="s">
        <v>2</v>
      </c>
    </row>
    <row r="35" spans="1:7" ht="15">
      <c r="A35" s="6" t="s">
        <v>2</v>
      </c>
      <c r="B35" s="6" t="s">
        <v>42</v>
      </c>
      <c r="C35" s="8" t="s">
        <v>305</v>
      </c>
      <c r="D35" s="10" t="s">
        <v>306</v>
      </c>
      <c r="E35" s="5" t="s">
        <v>1</v>
      </c>
      <c r="F35" s="5" t="s">
        <v>2</v>
      </c>
      <c r="G35" s="5" t="s">
        <v>2</v>
      </c>
    </row>
    <row r="36" spans="1:7" ht="15">
      <c r="A36" s="1" t="s">
        <v>58</v>
      </c>
      <c r="B36" s="1" t="s">
        <v>66</v>
      </c>
      <c r="C36" s="10" t="s">
        <v>306</v>
      </c>
      <c r="D36" s="5" t="s">
        <v>308</v>
      </c>
      <c r="E36" s="5" t="s">
        <v>2</v>
      </c>
      <c r="F36" s="5" t="s">
        <v>2</v>
      </c>
      <c r="G36" s="5" t="s">
        <v>2</v>
      </c>
    </row>
    <row r="37" spans="1:7" ht="15">
      <c r="A37" s="5" t="s">
        <v>2</v>
      </c>
      <c r="B37" s="5" t="s">
        <v>1</v>
      </c>
      <c r="C37" s="5" t="s">
        <v>2</v>
      </c>
      <c r="D37" s="5" t="s">
        <v>1</v>
      </c>
      <c r="E37" s="5" t="s">
        <v>2</v>
      </c>
      <c r="F37" s="5" t="s">
        <v>2</v>
      </c>
      <c r="G37" s="5" t="s">
        <v>2</v>
      </c>
    </row>
    <row r="38" spans="1:7" ht="15">
      <c r="A38" s="5" t="s">
        <v>2</v>
      </c>
      <c r="B38" s="5" t="s">
        <v>1</v>
      </c>
      <c r="C38" s="5" t="s">
        <v>2</v>
      </c>
      <c r="D38" s="5" t="s">
        <v>2</v>
      </c>
      <c r="E38" s="5" t="s">
        <v>2</v>
      </c>
      <c r="F38" s="5" t="s">
        <v>2</v>
      </c>
      <c r="G38" s="5" t="s">
        <v>2</v>
      </c>
    </row>
    <row r="40" ht="21">
      <c r="A40" s="3" t="s">
        <v>309</v>
      </c>
    </row>
    <row r="41" spans="1:5" ht="15">
      <c r="A41" s="1" t="s">
        <v>2</v>
      </c>
      <c r="B41" s="4" t="s">
        <v>494</v>
      </c>
      <c r="C41" s="4"/>
      <c r="D41" s="4"/>
      <c r="E41" s="4"/>
    </row>
    <row r="42" spans="1:5" ht="15">
      <c r="A42" s="6" t="s">
        <v>2</v>
      </c>
      <c r="B42" s="5" t="s">
        <v>2</v>
      </c>
      <c r="C42" s="5" t="s">
        <v>2</v>
      </c>
      <c r="D42" s="5" t="s">
        <v>2</v>
      </c>
      <c r="E42" s="5" t="s">
        <v>2</v>
      </c>
    </row>
    <row r="43" spans="1:5" ht="15">
      <c r="A43" s="1" t="s">
        <v>10</v>
      </c>
      <c r="B43" s="5" t="s">
        <v>2</v>
      </c>
      <c r="C43" s="5" t="s">
        <v>2</v>
      </c>
      <c r="D43" s="5" t="s">
        <v>2</v>
      </c>
      <c r="E43" s="5" t="s">
        <v>2</v>
      </c>
    </row>
    <row r="44" spans="1:5" ht="15">
      <c r="A44" s="6" t="s">
        <v>2</v>
      </c>
      <c r="B44" s="5" t="s">
        <v>141</v>
      </c>
      <c r="C44" s="5" t="s">
        <v>2</v>
      </c>
      <c r="D44" s="5" t="s">
        <v>2</v>
      </c>
      <c r="E44" s="5" t="s">
        <v>2</v>
      </c>
    </row>
    <row r="45" spans="1:5" ht="15">
      <c r="A45" s="6" t="s">
        <v>2</v>
      </c>
      <c r="B45" s="9" t="s">
        <v>227</v>
      </c>
      <c r="C45" s="5" t="s">
        <v>2</v>
      </c>
      <c r="D45" s="5" t="s">
        <v>2</v>
      </c>
      <c r="E45" s="5" t="s">
        <v>2</v>
      </c>
    </row>
    <row r="46" spans="1:5" ht="15">
      <c r="A46" s="6" t="s">
        <v>2</v>
      </c>
      <c r="B46" s="6" t="s">
        <v>1</v>
      </c>
      <c r="C46" s="5" t="s">
        <v>141</v>
      </c>
      <c r="D46" s="5" t="s">
        <v>2</v>
      </c>
      <c r="E46" s="5" t="s">
        <v>2</v>
      </c>
    </row>
    <row r="47" spans="1:5" ht="15">
      <c r="A47" s="1" t="s">
        <v>13</v>
      </c>
      <c r="B47" s="6" t="s">
        <v>1</v>
      </c>
      <c r="C47" s="9" t="s">
        <v>227</v>
      </c>
      <c r="D47" s="5" t="s">
        <v>2</v>
      </c>
      <c r="E47" s="5" t="s">
        <v>2</v>
      </c>
    </row>
    <row r="48" spans="1:5" ht="15">
      <c r="A48" s="6" t="s">
        <v>2</v>
      </c>
      <c r="B48" s="6" t="s">
        <v>208</v>
      </c>
      <c r="C48" s="123" t="s">
        <v>495</v>
      </c>
      <c r="D48" s="123" t="s">
        <v>2</v>
      </c>
      <c r="E48" s="123" t="s">
        <v>2</v>
      </c>
    </row>
    <row r="49" spans="1:5" ht="15">
      <c r="A49" s="6" t="s">
        <v>2</v>
      </c>
      <c r="B49" s="1" t="s">
        <v>112</v>
      </c>
      <c r="C49" s="123" t="s">
        <v>1</v>
      </c>
      <c r="D49" s="123" t="s">
        <v>2</v>
      </c>
      <c r="E49" s="123" t="s">
        <v>2</v>
      </c>
    </row>
    <row r="50" spans="1:5" ht="15">
      <c r="A50" s="6" t="s">
        <v>2</v>
      </c>
      <c r="B50" s="5"/>
      <c r="C50" s="123" t="s">
        <v>2</v>
      </c>
      <c r="D50" s="123" t="s">
        <v>1</v>
      </c>
      <c r="E50" s="123" t="s">
        <v>2</v>
      </c>
    </row>
    <row r="51" spans="1:5" ht="15">
      <c r="A51" s="1" t="s">
        <v>15</v>
      </c>
      <c r="B51" s="5" t="s">
        <v>2</v>
      </c>
      <c r="C51" s="123" t="s">
        <v>2</v>
      </c>
      <c r="D51" s="123" t="s">
        <v>1</v>
      </c>
      <c r="E51" s="123" t="s">
        <v>2</v>
      </c>
    </row>
    <row r="52" spans="1:5" ht="15">
      <c r="A52" s="6" t="s">
        <v>2</v>
      </c>
      <c r="B52" s="5" t="s">
        <v>135</v>
      </c>
      <c r="C52" s="123" t="s">
        <v>2</v>
      </c>
      <c r="D52" s="123" t="s">
        <v>1</v>
      </c>
      <c r="E52" s="123" t="s">
        <v>2</v>
      </c>
    </row>
    <row r="53" spans="1:5" ht="15">
      <c r="A53" s="6" t="s">
        <v>2</v>
      </c>
      <c r="B53" s="9" t="s">
        <v>147</v>
      </c>
      <c r="C53" s="123" t="s">
        <v>2</v>
      </c>
      <c r="D53" s="123" t="s">
        <v>1</v>
      </c>
      <c r="E53" s="123" t="s">
        <v>2</v>
      </c>
    </row>
    <row r="54" spans="1:5" ht="15">
      <c r="A54" s="6" t="s">
        <v>2</v>
      </c>
      <c r="B54" s="6" t="s">
        <v>1</v>
      </c>
      <c r="C54" s="129" t="s">
        <v>135</v>
      </c>
      <c r="D54" s="123" t="s">
        <v>2</v>
      </c>
      <c r="E54" s="123" t="s">
        <v>2</v>
      </c>
    </row>
    <row r="55" spans="1:5" ht="15">
      <c r="A55" s="1" t="s">
        <v>19</v>
      </c>
      <c r="B55" s="6" t="s">
        <v>1</v>
      </c>
      <c r="C55" s="128" t="s">
        <v>147</v>
      </c>
      <c r="D55" s="123" t="s">
        <v>2</v>
      </c>
      <c r="E55" s="123" t="s">
        <v>2</v>
      </c>
    </row>
    <row r="56" spans="1:5" ht="15">
      <c r="A56" s="6" t="s">
        <v>2</v>
      </c>
      <c r="B56" s="121" t="s">
        <v>222</v>
      </c>
      <c r="C56" s="123" t="s">
        <v>496</v>
      </c>
      <c r="D56" s="123" t="s">
        <v>2</v>
      </c>
      <c r="E56" s="123" t="s">
        <v>2</v>
      </c>
    </row>
    <row r="57" spans="1:5" ht="15">
      <c r="A57" s="6" t="s">
        <v>2</v>
      </c>
      <c r="B57" s="122" t="s">
        <v>172</v>
      </c>
      <c r="C57" s="5" t="s">
        <v>1</v>
      </c>
      <c r="D57" s="123" t="s">
        <v>2</v>
      </c>
      <c r="E57" s="123" t="s">
        <v>2</v>
      </c>
    </row>
    <row r="58" spans="1:5" ht="15">
      <c r="A58" s="6" t="s">
        <v>2</v>
      </c>
      <c r="B58" s="5"/>
      <c r="C58" s="5" t="s">
        <v>2</v>
      </c>
      <c r="D58" s="123" t="s">
        <v>2</v>
      </c>
      <c r="E58" s="123" t="s">
        <v>1</v>
      </c>
    </row>
    <row r="59" spans="1:5" ht="15">
      <c r="A59" s="1" t="s">
        <v>23</v>
      </c>
      <c r="B59" s="5" t="s">
        <v>2</v>
      </c>
      <c r="C59" s="5" t="s">
        <v>2</v>
      </c>
      <c r="D59" s="123" t="s">
        <v>2</v>
      </c>
      <c r="E59" s="123" t="s">
        <v>1</v>
      </c>
    </row>
    <row r="60" spans="1:5" ht="15">
      <c r="A60" s="6" t="s">
        <v>2</v>
      </c>
      <c r="B60" s="5" t="s">
        <v>213</v>
      </c>
      <c r="C60" s="5" t="s">
        <v>2</v>
      </c>
      <c r="D60" s="123" t="s">
        <v>2</v>
      </c>
      <c r="E60" s="123" t="s">
        <v>1</v>
      </c>
    </row>
    <row r="61" spans="1:5" ht="15">
      <c r="A61" s="6" t="s">
        <v>2</v>
      </c>
      <c r="B61" s="9" t="s">
        <v>118</v>
      </c>
      <c r="C61" s="5" t="s">
        <v>2</v>
      </c>
      <c r="D61" s="123" t="s">
        <v>2</v>
      </c>
      <c r="E61" s="123" t="s">
        <v>1</v>
      </c>
    </row>
    <row r="62" spans="1:5" ht="15">
      <c r="A62" s="6" t="s">
        <v>2</v>
      </c>
      <c r="B62" s="6" t="s">
        <v>1</v>
      </c>
      <c r="C62" s="5" t="s">
        <v>167</v>
      </c>
      <c r="D62" s="123" t="s">
        <v>2</v>
      </c>
      <c r="E62" s="123" t="s">
        <v>2</v>
      </c>
    </row>
    <row r="63" spans="1:5" ht="15">
      <c r="A63" s="1" t="s">
        <v>26</v>
      </c>
      <c r="B63" s="6" t="s">
        <v>1</v>
      </c>
      <c r="C63" s="9" t="s">
        <v>153</v>
      </c>
      <c r="D63" s="123" t="s">
        <v>2</v>
      </c>
      <c r="E63" s="123" t="s">
        <v>2</v>
      </c>
    </row>
    <row r="64" spans="1:5" ht="15">
      <c r="A64" s="6" t="s">
        <v>2</v>
      </c>
      <c r="B64" s="121" t="s">
        <v>167</v>
      </c>
      <c r="C64" s="123" t="s">
        <v>497</v>
      </c>
      <c r="D64" s="123" t="s">
        <v>2</v>
      </c>
      <c r="E64" s="123" t="s">
        <v>2</v>
      </c>
    </row>
    <row r="65" spans="1:5" ht="15">
      <c r="A65" s="6" t="s">
        <v>2</v>
      </c>
      <c r="B65" s="122" t="s">
        <v>153</v>
      </c>
      <c r="C65" s="123" t="s">
        <v>1</v>
      </c>
      <c r="D65" s="123" t="s">
        <v>2</v>
      </c>
      <c r="E65" s="123" t="s">
        <v>2</v>
      </c>
    </row>
    <row r="66" spans="1:5" ht="15">
      <c r="A66" s="6" t="s">
        <v>2</v>
      </c>
      <c r="B66" s="5"/>
      <c r="C66" s="123" t="s">
        <v>2</v>
      </c>
      <c r="D66" s="123" t="s">
        <v>1</v>
      </c>
      <c r="E66" s="123" t="s">
        <v>2</v>
      </c>
    </row>
    <row r="67" spans="1:5" ht="15">
      <c r="A67" s="1" t="s">
        <v>29</v>
      </c>
      <c r="B67" s="5" t="s">
        <v>2</v>
      </c>
      <c r="C67" s="123" t="s">
        <v>2</v>
      </c>
      <c r="D67" s="123" t="s">
        <v>1</v>
      </c>
      <c r="E67" s="123" t="s">
        <v>2</v>
      </c>
    </row>
    <row r="68" spans="1:5" ht="15">
      <c r="A68" s="6" t="s">
        <v>2</v>
      </c>
      <c r="B68" s="5" t="s">
        <v>162</v>
      </c>
      <c r="C68" s="123" t="s">
        <v>2</v>
      </c>
      <c r="D68" s="123" t="s">
        <v>1</v>
      </c>
      <c r="E68" s="123" t="s">
        <v>2</v>
      </c>
    </row>
    <row r="69" spans="1:5" ht="15">
      <c r="A69" s="6" t="s">
        <v>2</v>
      </c>
      <c r="B69" s="9" t="s">
        <v>187</v>
      </c>
      <c r="C69" s="123" t="s">
        <v>2</v>
      </c>
      <c r="D69" s="123" t="s">
        <v>1</v>
      </c>
      <c r="E69" s="123" t="s">
        <v>2</v>
      </c>
    </row>
    <row r="70" spans="1:5" ht="15">
      <c r="A70" s="6" t="s">
        <v>2</v>
      </c>
      <c r="B70" s="6" t="s">
        <v>1</v>
      </c>
      <c r="C70" s="123" t="s">
        <v>193</v>
      </c>
      <c r="D70" s="123" t="s">
        <v>2</v>
      </c>
      <c r="E70" s="5" t="s">
        <v>2</v>
      </c>
    </row>
    <row r="71" spans="1:5" ht="15">
      <c r="A71" s="1" t="s">
        <v>32</v>
      </c>
      <c r="B71" s="6" t="s">
        <v>1</v>
      </c>
      <c r="C71" s="125" t="s">
        <v>129</v>
      </c>
      <c r="D71" s="123" t="s">
        <v>2</v>
      </c>
      <c r="E71" s="5" t="s">
        <v>2</v>
      </c>
    </row>
    <row r="72" spans="1:5" ht="15">
      <c r="A72" s="5" t="s">
        <v>2</v>
      </c>
      <c r="B72" s="6" t="s">
        <v>193</v>
      </c>
      <c r="C72" s="123" t="s">
        <v>498</v>
      </c>
      <c r="D72" s="5" t="s">
        <v>2</v>
      </c>
      <c r="E72" s="5" t="s">
        <v>2</v>
      </c>
    </row>
    <row r="73" spans="1:5" ht="15">
      <c r="A73" s="5" t="s">
        <v>2</v>
      </c>
      <c r="B73" s="1" t="s">
        <v>129</v>
      </c>
      <c r="C73" s="5" t="s">
        <v>1</v>
      </c>
      <c r="D73" s="5" t="s">
        <v>2</v>
      </c>
      <c r="E73" s="5" t="s">
        <v>2</v>
      </c>
    </row>
    <row r="74" spans="1:5" ht="15">
      <c r="A74" s="5" t="s">
        <v>2</v>
      </c>
      <c r="B74" s="5"/>
      <c r="C74" s="5" t="s">
        <v>2</v>
      </c>
      <c r="D74" s="5" t="s">
        <v>2</v>
      </c>
      <c r="E74" s="5" t="s">
        <v>2</v>
      </c>
    </row>
    <row r="75" spans="1:5" ht="15">
      <c r="A75" s="5" t="s">
        <v>2</v>
      </c>
      <c r="B75" s="5" t="s">
        <v>2</v>
      </c>
      <c r="C75" s="5" t="s">
        <v>2</v>
      </c>
      <c r="D75" s="5" t="s">
        <v>2</v>
      </c>
      <c r="E75" s="5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26.00390625" style="0" customWidth="1"/>
    <col min="3" max="5" width="22.00390625" style="0" customWidth="1"/>
    <col min="6" max="7" width="21.00390625" style="0" customWidth="1"/>
    <col min="8" max="8" width="17.00390625" style="0" customWidth="1"/>
  </cols>
  <sheetData>
    <row r="1" ht="15.75">
      <c r="A1" s="2" t="s">
        <v>507</v>
      </c>
    </row>
    <row r="2" ht="21">
      <c r="A2" s="3" t="s">
        <v>336</v>
      </c>
    </row>
    <row r="4" spans="1:8" ht="15">
      <c r="A4" s="1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8" ht="15">
      <c r="A5" s="6" t="s">
        <v>2</v>
      </c>
      <c r="B5" s="6" t="s">
        <v>85</v>
      </c>
      <c r="C5" s="7" t="s">
        <v>238</v>
      </c>
      <c r="D5" s="5" t="s">
        <v>2</v>
      </c>
      <c r="E5" s="5" t="s">
        <v>2</v>
      </c>
      <c r="F5" s="5" t="s">
        <v>2</v>
      </c>
      <c r="G5" s="5" t="s">
        <v>2</v>
      </c>
      <c r="H5" s="5" t="s">
        <v>2</v>
      </c>
    </row>
    <row r="6" spans="1:8" ht="15">
      <c r="A6" s="1" t="s">
        <v>10</v>
      </c>
      <c r="B6" s="1" t="s">
        <v>85</v>
      </c>
      <c r="C6" s="4" t="s">
        <v>239</v>
      </c>
      <c r="D6" s="7" t="s">
        <v>238</v>
      </c>
      <c r="E6" s="5" t="s">
        <v>2</v>
      </c>
      <c r="F6" s="5" t="s">
        <v>2</v>
      </c>
      <c r="G6" s="5" t="s">
        <v>2</v>
      </c>
      <c r="H6" s="5" t="s">
        <v>2</v>
      </c>
    </row>
    <row r="7" spans="1:8" ht="15">
      <c r="A7" s="6" t="s">
        <v>2</v>
      </c>
      <c r="B7" s="6" t="s">
        <v>1</v>
      </c>
      <c r="C7" s="6" t="s">
        <v>1</v>
      </c>
      <c r="D7" s="4" t="s">
        <v>239</v>
      </c>
      <c r="E7" s="5" t="s">
        <v>2</v>
      </c>
      <c r="F7" s="5" t="s">
        <v>2</v>
      </c>
      <c r="G7" s="5" t="s">
        <v>2</v>
      </c>
      <c r="H7" s="5" t="s">
        <v>2</v>
      </c>
    </row>
    <row r="8" spans="1:8" ht="15">
      <c r="A8" s="1" t="s">
        <v>13</v>
      </c>
      <c r="B8" s="1" t="s">
        <v>1</v>
      </c>
      <c r="C8" s="1" t="s">
        <v>14</v>
      </c>
      <c r="D8" s="6" t="s">
        <v>1</v>
      </c>
      <c r="E8" s="7" t="s">
        <v>238</v>
      </c>
      <c r="F8" s="5" t="s">
        <v>2</v>
      </c>
      <c r="G8" s="5" t="s">
        <v>2</v>
      </c>
      <c r="H8" s="5" t="s">
        <v>2</v>
      </c>
    </row>
    <row r="9" spans="1:8" ht="15">
      <c r="A9" s="6" t="s">
        <v>2</v>
      </c>
      <c r="B9" s="6" t="s">
        <v>59</v>
      </c>
      <c r="C9" s="5" t="s">
        <v>57</v>
      </c>
      <c r="D9" s="6" t="s">
        <v>1</v>
      </c>
      <c r="E9" s="4" t="s">
        <v>239</v>
      </c>
      <c r="F9" s="5" t="s">
        <v>2</v>
      </c>
      <c r="G9" s="5" t="s">
        <v>2</v>
      </c>
      <c r="H9" s="5" t="s">
        <v>2</v>
      </c>
    </row>
    <row r="10" spans="1:8" ht="15">
      <c r="A10" s="1" t="s">
        <v>15</v>
      </c>
      <c r="B10" s="1" t="s">
        <v>59</v>
      </c>
      <c r="C10" s="9" t="s">
        <v>182</v>
      </c>
      <c r="D10" s="6" t="s">
        <v>57</v>
      </c>
      <c r="E10" s="6" t="s">
        <v>240</v>
      </c>
      <c r="F10" s="5" t="s">
        <v>2</v>
      </c>
      <c r="G10" s="5" t="s">
        <v>2</v>
      </c>
      <c r="H10" s="5" t="s">
        <v>2</v>
      </c>
    </row>
    <row r="11" spans="1:8" ht="15">
      <c r="A11" s="6" t="s">
        <v>2</v>
      </c>
      <c r="B11" s="6" t="s">
        <v>16</v>
      </c>
      <c r="C11" s="6" t="s">
        <v>17</v>
      </c>
      <c r="D11" s="1" t="s">
        <v>182</v>
      </c>
      <c r="E11" s="6" t="s">
        <v>1</v>
      </c>
      <c r="F11" s="5" t="s">
        <v>2</v>
      </c>
      <c r="G11" s="5" t="s">
        <v>2</v>
      </c>
      <c r="H11" s="5" t="s">
        <v>2</v>
      </c>
    </row>
    <row r="12" spans="1:8" ht="15">
      <c r="A12" s="1" t="s">
        <v>19</v>
      </c>
      <c r="B12" s="1" t="s">
        <v>16</v>
      </c>
      <c r="C12" s="1" t="s">
        <v>227</v>
      </c>
      <c r="D12" s="5" t="s">
        <v>241</v>
      </c>
      <c r="E12" s="6" t="s">
        <v>2</v>
      </c>
      <c r="F12" s="7" t="s">
        <v>238</v>
      </c>
      <c r="G12" s="5" t="s">
        <v>2</v>
      </c>
      <c r="H12" s="5" t="s">
        <v>2</v>
      </c>
    </row>
    <row r="13" spans="1:8" ht="15">
      <c r="A13" s="6" t="s">
        <v>2</v>
      </c>
      <c r="B13" s="6" t="s">
        <v>66</v>
      </c>
      <c r="C13" s="7" t="s">
        <v>242</v>
      </c>
      <c r="D13" s="5" t="s">
        <v>1</v>
      </c>
      <c r="E13" s="6" t="s">
        <v>2</v>
      </c>
      <c r="F13" s="4" t="s">
        <v>239</v>
      </c>
      <c r="G13" s="5" t="s">
        <v>2</v>
      </c>
      <c r="H13" s="5" t="s">
        <v>2</v>
      </c>
    </row>
    <row r="14" spans="1:8" ht="15">
      <c r="A14" s="1" t="s">
        <v>23</v>
      </c>
      <c r="B14" s="1" t="s">
        <v>16</v>
      </c>
      <c r="C14" s="4" t="s">
        <v>243</v>
      </c>
      <c r="D14" s="7" t="s">
        <v>242</v>
      </c>
      <c r="E14" s="6" t="s">
        <v>2</v>
      </c>
      <c r="F14" s="6" t="s">
        <v>244</v>
      </c>
      <c r="G14" s="5" t="s">
        <v>2</v>
      </c>
      <c r="H14" s="5" t="s">
        <v>2</v>
      </c>
    </row>
    <row r="15" spans="1:8" ht="15">
      <c r="A15" s="6" t="s">
        <v>2</v>
      </c>
      <c r="B15" s="6" t="s">
        <v>1</v>
      </c>
      <c r="C15" s="6" t="s">
        <v>1</v>
      </c>
      <c r="D15" s="4" t="s">
        <v>243</v>
      </c>
      <c r="E15" s="6" t="s">
        <v>2</v>
      </c>
      <c r="F15" s="6" t="s">
        <v>1</v>
      </c>
      <c r="G15" s="5" t="s">
        <v>2</v>
      </c>
      <c r="H15" s="5" t="s">
        <v>2</v>
      </c>
    </row>
    <row r="16" spans="1:8" ht="15">
      <c r="A16" s="1" t="s">
        <v>26</v>
      </c>
      <c r="B16" s="1" t="s">
        <v>1</v>
      </c>
      <c r="C16" s="1" t="s">
        <v>27</v>
      </c>
      <c r="D16" s="6" t="s">
        <v>1</v>
      </c>
      <c r="E16" s="8" t="s">
        <v>242</v>
      </c>
      <c r="F16" s="6" t="s">
        <v>2</v>
      </c>
      <c r="G16" s="5" t="s">
        <v>2</v>
      </c>
      <c r="H16" s="5" t="s">
        <v>2</v>
      </c>
    </row>
    <row r="17" spans="1:8" ht="15">
      <c r="A17" s="6" t="s">
        <v>2</v>
      </c>
      <c r="B17" s="6" t="s">
        <v>54</v>
      </c>
      <c r="C17" s="5" t="s">
        <v>55</v>
      </c>
      <c r="D17" s="6" t="s">
        <v>1</v>
      </c>
      <c r="E17" s="10" t="s">
        <v>243</v>
      </c>
      <c r="F17" s="6" t="s">
        <v>2</v>
      </c>
      <c r="G17" s="5" t="s">
        <v>2</v>
      </c>
      <c r="H17" s="5" t="s">
        <v>2</v>
      </c>
    </row>
    <row r="18" spans="1:8" ht="15">
      <c r="A18" s="1" t="s">
        <v>29</v>
      </c>
      <c r="B18" s="1" t="s">
        <v>54</v>
      </c>
      <c r="C18" s="9" t="s">
        <v>118</v>
      </c>
      <c r="D18" s="6" t="s">
        <v>78</v>
      </c>
      <c r="E18" s="5" t="s">
        <v>245</v>
      </c>
      <c r="F18" s="6" t="s">
        <v>2</v>
      </c>
      <c r="G18" s="5" t="s">
        <v>2</v>
      </c>
      <c r="H18" s="5" t="s">
        <v>2</v>
      </c>
    </row>
    <row r="19" spans="1:8" ht="15">
      <c r="A19" s="6" t="s">
        <v>2</v>
      </c>
      <c r="B19" s="6" t="s">
        <v>59</v>
      </c>
      <c r="C19" s="6" t="s">
        <v>78</v>
      </c>
      <c r="D19" s="1" t="s">
        <v>232</v>
      </c>
      <c r="E19" s="5" t="s">
        <v>1</v>
      </c>
      <c r="F19" s="6" t="s">
        <v>2</v>
      </c>
      <c r="G19" s="5" t="s">
        <v>2</v>
      </c>
      <c r="H19" s="5" t="s">
        <v>2</v>
      </c>
    </row>
    <row r="20" spans="1:8" ht="15">
      <c r="A20" s="1" t="s">
        <v>32</v>
      </c>
      <c r="B20" s="1" t="s">
        <v>59</v>
      </c>
      <c r="C20" s="1" t="s">
        <v>232</v>
      </c>
      <c r="D20" s="5" t="s">
        <v>34</v>
      </c>
      <c r="E20" s="5" t="s">
        <v>2</v>
      </c>
      <c r="F20" s="6" t="s">
        <v>2</v>
      </c>
      <c r="G20" s="7" t="s">
        <v>238</v>
      </c>
      <c r="H20" s="5" t="s">
        <v>2</v>
      </c>
    </row>
    <row r="21" spans="1:8" ht="15">
      <c r="A21" s="6" t="s">
        <v>2</v>
      </c>
      <c r="B21" s="6" t="s">
        <v>11</v>
      </c>
      <c r="C21" s="7" t="s">
        <v>246</v>
      </c>
      <c r="D21" s="5" t="s">
        <v>1</v>
      </c>
      <c r="E21" s="5" t="s">
        <v>2</v>
      </c>
      <c r="F21" s="6" t="s">
        <v>2</v>
      </c>
      <c r="G21" s="4" t="s">
        <v>239</v>
      </c>
      <c r="H21" s="5" t="s">
        <v>2</v>
      </c>
    </row>
    <row r="22" spans="1:8" ht="15">
      <c r="A22" s="1" t="s">
        <v>35</v>
      </c>
      <c r="B22" s="1" t="s">
        <v>42</v>
      </c>
      <c r="C22" s="4" t="s">
        <v>247</v>
      </c>
      <c r="D22" s="7" t="s">
        <v>246</v>
      </c>
      <c r="E22" s="5" t="s">
        <v>2</v>
      </c>
      <c r="F22" s="6" t="s">
        <v>2</v>
      </c>
      <c r="G22" s="6" t="s">
        <v>248</v>
      </c>
      <c r="H22" s="5" t="s">
        <v>2</v>
      </c>
    </row>
    <row r="23" spans="1:8" ht="15">
      <c r="A23" s="6" t="s">
        <v>2</v>
      </c>
      <c r="B23" s="6" t="s">
        <v>1</v>
      </c>
      <c r="C23" s="6" t="s">
        <v>1</v>
      </c>
      <c r="D23" s="4" t="s">
        <v>247</v>
      </c>
      <c r="E23" s="5" t="s">
        <v>2</v>
      </c>
      <c r="F23" s="6" t="s">
        <v>2</v>
      </c>
      <c r="G23" s="6" t="s">
        <v>1</v>
      </c>
      <c r="H23" s="5" t="s">
        <v>2</v>
      </c>
    </row>
    <row r="24" spans="1:8" ht="15">
      <c r="A24" s="1" t="s">
        <v>38</v>
      </c>
      <c r="B24" s="1" t="s">
        <v>1</v>
      </c>
      <c r="C24" s="1" t="s">
        <v>39</v>
      </c>
      <c r="D24" s="6" t="s">
        <v>1</v>
      </c>
      <c r="E24" s="7" t="s">
        <v>246</v>
      </c>
      <c r="F24" s="6" t="s">
        <v>2</v>
      </c>
      <c r="G24" s="6" t="s">
        <v>2</v>
      </c>
      <c r="H24" s="5" t="s">
        <v>2</v>
      </c>
    </row>
    <row r="25" spans="1:8" ht="15">
      <c r="A25" s="6" t="s">
        <v>2</v>
      </c>
      <c r="B25" s="6" t="s">
        <v>54</v>
      </c>
      <c r="C25" s="5" t="s">
        <v>69</v>
      </c>
      <c r="D25" s="6" t="s">
        <v>1</v>
      </c>
      <c r="E25" s="4" t="s">
        <v>247</v>
      </c>
      <c r="F25" s="6" t="s">
        <v>2</v>
      </c>
      <c r="G25" s="6" t="s">
        <v>2</v>
      </c>
      <c r="H25" s="5" t="s">
        <v>2</v>
      </c>
    </row>
    <row r="26" spans="1:8" ht="15">
      <c r="A26" s="1" t="s">
        <v>41</v>
      </c>
      <c r="B26" s="1" t="s">
        <v>54</v>
      </c>
      <c r="C26" s="9" t="s">
        <v>213</v>
      </c>
      <c r="D26" s="6" t="s">
        <v>69</v>
      </c>
      <c r="E26" s="6" t="s">
        <v>249</v>
      </c>
      <c r="F26" s="6" t="s">
        <v>2</v>
      </c>
      <c r="G26" s="6" t="s">
        <v>2</v>
      </c>
      <c r="H26" s="5" t="s">
        <v>2</v>
      </c>
    </row>
    <row r="27" spans="1:8" ht="15">
      <c r="A27" s="6" t="s">
        <v>2</v>
      </c>
      <c r="B27" s="6" t="s">
        <v>45</v>
      </c>
      <c r="C27" s="6" t="s">
        <v>76</v>
      </c>
      <c r="D27" s="1" t="s">
        <v>213</v>
      </c>
      <c r="E27" s="6" t="s">
        <v>1</v>
      </c>
      <c r="F27" s="6" t="s">
        <v>2</v>
      </c>
      <c r="G27" s="6" t="s">
        <v>2</v>
      </c>
      <c r="H27" s="5" t="s">
        <v>2</v>
      </c>
    </row>
    <row r="28" spans="1:8" ht="15">
      <c r="A28" s="1" t="s">
        <v>44</v>
      </c>
      <c r="B28" s="1" t="s">
        <v>125</v>
      </c>
      <c r="C28" s="1" t="s">
        <v>126</v>
      </c>
      <c r="D28" s="5" t="s">
        <v>250</v>
      </c>
      <c r="E28" s="6" t="s">
        <v>2</v>
      </c>
      <c r="F28" s="8" t="s">
        <v>246</v>
      </c>
      <c r="G28" s="6" t="s">
        <v>2</v>
      </c>
      <c r="H28" s="5" t="s">
        <v>2</v>
      </c>
    </row>
    <row r="29" spans="1:8" ht="15">
      <c r="A29" s="6" t="s">
        <v>2</v>
      </c>
      <c r="B29" s="6" t="s">
        <v>20</v>
      </c>
      <c r="C29" s="7" t="s">
        <v>24</v>
      </c>
      <c r="D29" s="5" t="s">
        <v>1</v>
      </c>
      <c r="E29" s="6" t="s">
        <v>2</v>
      </c>
      <c r="F29" s="10" t="s">
        <v>247</v>
      </c>
      <c r="G29" s="6" t="s">
        <v>2</v>
      </c>
      <c r="H29" s="5" t="s">
        <v>2</v>
      </c>
    </row>
    <row r="30" spans="1:8" ht="15">
      <c r="A30" s="1" t="s">
        <v>49</v>
      </c>
      <c r="B30" s="1" t="s">
        <v>20</v>
      </c>
      <c r="C30" s="4" t="s">
        <v>172</v>
      </c>
      <c r="D30" s="7" t="s">
        <v>24</v>
      </c>
      <c r="E30" s="6" t="s">
        <v>2</v>
      </c>
      <c r="F30" s="5" t="s">
        <v>251</v>
      </c>
      <c r="G30" s="6" t="s">
        <v>2</v>
      </c>
      <c r="H30" s="5" t="s">
        <v>2</v>
      </c>
    </row>
    <row r="31" spans="1:8" ht="15">
      <c r="A31" s="6" t="s">
        <v>2</v>
      </c>
      <c r="B31" s="6" t="s">
        <v>1</v>
      </c>
      <c r="C31" s="6" t="s">
        <v>1</v>
      </c>
      <c r="D31" s="4" t="s">
        <v>172</v>
      </c>
      <c r="E31" s="6" t="s">
        <v>2</v>
      </c>
      <c r="F31" s="5" t="s">
        <v>1</v>
      </c>
      <c r="G31" s="6" t="s">
        <v>2</v>
      </c>
      <c r="H31" s="5" t="s">
        <v>2</v>
      </c>
    </row>
    <row r="32" spans="1:8" ht="15">
      <c r="A32" s="1" t="s">
        <v>51</v>
      </c>
      <c r="B32" s="1" t="s">
        <v>1</v>
      </c>
      <c r="C32" s="1" t="s">
        <v>52</v>
      </c>
      <c r="D32" s="6" t="s">
        <v>1</v>
      </c>
      <c r="E32" s="6" t="s">
        <v>101</v>
      </c>
      <c r="F32" s="5" t="s">
        <v>2</v>
      </c>
      <c r="G32" s="6" t="s">
        <v>2</v>
      </c>
      <c r="H32" s="5" t="s">
        <v>2</v>
      </c>
    </row>
    <row r="33" spans="1:8" ht="15" customHeight="1">
      <c r="A33" s="6" t="s">
        <v>2</v>
      </c>
      <c r="B33" s="6" t="s">
        <v>30</v>
      </c>
      <c r="C33" s="5" t="s">
        <v>101</v>
      </c>
      <c r="D33" s="6" t="s">
        <v>1</v>
      </c>
      <c r="E33" s="1" t="s">
        <v>138</v>
      </c>
      <c r="F33" s="5" t="s">
        <v>2</v>
      </c>
      <c r="G33" s="6" t="s">
        <v>2</v>
      </c>
      <c r="H33" s="5" t="s">
        <v>2</v>
      </c>
    </row>
    <row r="34" spans="1:8" ht="15" customHeight="1">
      <c r="A34" s="1" t="s">
        <v>53</v>
      </c>
      <c r="B34" s="1" t="s">
        <v>30</v>
      </c>
      <c r="C34" s="9" t="s">
        <v>138</v>
      </c>
      <c r="D34" s="6" t="s">
        <v>101</v>
      </c>
      <c r="E34" s="5" t="s">
        <v>252</v>
      </c>
      <c r="F34" s="5" t="s">
        <v>2</v>
      </c>
      <c r="G34" s="6" t="s">
        <v>2</v>
      </c>
      <c r="H34" s="5" t="s">
        <v>2</v>
      </c>
    </row>
    <row r="35" spans="1:8" ht="15">
      <c r="A35" s="6" t="s">
        <v>2</v>
      </c>
      <c r="B35" s="6" t="s">
        <v>20</v>
      </c>
      <c r="C35" s="6" t="s">
        <v>62</v>
      </c>
      <c r="D35" s="1" t="s">
        <v>138</v>
      </c>
      <c r="E35" s="5" t="s">
        <v>1</v>
      </c>
      <c r="F35" s="5" t="s">
        <v>2</v>
      </c>
      <c r="G35" s="6" t="s">
        <v>2</v>
      </c>
      <c r="H35" s="5" t="s">
        <v>2</v>
      </c>
    </row>
    <row r="36" spans="1:8" ht="15">
      <c r="A36" s="1" t="s">
        <v>58</v>
      </c>
      <c r="B36" s="1" t="s">
        <v>20</v>
      </c>
      <c r="C36" s="1" t="s">
        <v>112</v>
      </c>
      <c r="D36" s="5" t="s">
        <v>253</v>
      </c>
      <c r="E36" s="5" t="s">
        <v>2</v>
      </c>
      <c r="F36" s="5" t="s">
        <v>2</v>
      </c>
      <c r="G36" s="6" t="s">
        <v>2</v>
      </c>
      <c r="H36" s="7" t="s">
        <v>238</v>
      </c>
    </row>
    <row r="37" spans="1:8" ht="15">
      <c r="A37" s="6" t="s">
        <v>2</v>
      </c>
      <c r="B37" s="6" t="s">
        <v>59</v>
      </c>
      <c r="C37" s="5" t="s">
        <v>254</v>
      </c>
      <c r="D37" s="5" t="s">
        <v>1</v>
      </c>
      <c r="E37" s="5" t="s">
        <v>2</v>
      </c>
      <c r="F37" s="5" t="s">
        <v>2</v>
      </c>
      <c r="G37" s="6" t="s">
        <v>2</v>
      </c>
      <c r="H37" s="4" t="s">
        <v>239</v>
      </c>
    </row>
    <row r="38" spans="1:8" ht="15">
      <c r="A38" s="1" t="s">
        <v>61</v>
      </c>
      <c r="B38" s="1" t="s">
        <v>195</v>
      </c>
      <c r="C38" s="9" t="s">
        <v>193</v>
      </c>
      <c r="D38" s="5" t="s">
        <v>254</v>
      </c>
      <c r="E38" s="5" t="s">
        <v>2</v>
      </c>
      <c r="F38" s="5" t="s">
        <v>2</v>
      </c>
      <c r="G38" s="6" t="s">
        <v>2</v>
      </c>
      <c r="H38" s="5" t="s">
        <v>255</v>
      </c>
    </row>
    <row r="39" spans="1:8" ht="15">
      <c r="A39" s="6" t="s">
        <v>2</v>
      </c>
      <c r="B39" s="6" t="s">
        <v>16</v>
      </c>
      <c r="C39" s="6" t="s">
        <v>33</v>
      </c>
      <c r="D39" s="9" t="s">
        <v>193</v>
      </c>
      <c r="E39" s="5" t="s">
        <v>2</v>
      </c>
      <c r="F39" s="5" t="s">
        <v>2</v>
      </c>
      <c r="G39" s="6" t="s">
        <v>2</v>
      </c>
      <c r="H39" s="5" t="s">
        <v>1</v>
      </c>
    </row>
    <row r="40" spans="1:8" ht="15">
      <c r="A40" s="1" t="s">
        <v>65</v>
      </c>
      <c r="B40" s="1" t="s">
        <v>204</v>
      </c>
      <c r="C40" s="1" t="s">
        <v>202</v>
      </c>
      <c r="D40" s="6" t="s">
        <v>256</v>
      </c>
      <c r="E40" s="5" t="s">
        <v>254</v>
      </c>
      <c r="F40" s="5" t="s">
        <v>2</v>
      </c>
      <c r="G40" s="6" t="s">
        <v>2</v>
      </c>
      <c r="H40" s="5" t="s">
        <v>2</v>
      </c>
    </row>
    <row r="41" spans="1:8" ht="15">
      <c r="A41" s="6" t="s">
        <v>2</v>
      </c>
      <c r="B41" s="6" t="s">
        <v>20</v>
      </c>
      <c r="C41" s="5" t="s">
        <v>21</v>
      </c>
      <c r="D41" s="6" t="s">
        <v>1</v>
      </c>
      <c r="E41" s="9" t="s">
        <v>193</v>
      </c>
      <c r="F41" s="5" t="s">
        <v>2</v>
      </c>
      <c r="G41" s="6" t="s">
        <v>2</v>
      </c>
      <c r="H41" s="5" t="s">
        <v>2</v>
      </c>
    </row>
    <row r="42" spans="1:8" ht="15">
      <c r="A42" s="1" t="s">
        <v>68</v>
      </c>
      <c r="B42" s="1" t="s">
        <v>20</v>
      </c>
      <c r="C42" s="9" t="s">
        <v>162</v>
      </c>
      <c r="D42" s="8" t="s">
        <v>257</v>
      </c>
      <c r="E42" s="6" t="s">
        <v>258</v>
      </c>
      <c r="F42" s="5" t="s">
        <v>2</v>
      </c>
      <c r="G42" s="6" t="s">
        <v>2</v>
      </c>
      <c r="H42" s="5" t="s">
        <v>2</v>
      </c>
    </row>
    <row r="43" spans="1:8" ht="15">
      <c r="A43" s="6" t="s">
        <v>2</v>
      </c>
      <c r="B43" s="6" t="s">
        <v>42</v>
      </c>
      <c r="C43" s="8" t="s">
        <v>257</v>
      </c>
      <c r="D43" s="10" t="s">
        <v>153</v>
      </c>
      <c r="E43" s="6" t="s">
        <v>1</v>
      </c>
      <c r="F43" s="5" t="s">
        <v>2</v>
      </c>
      <c r="G43" s="6" t="s">
        <v>2</v>
      </c>
      <c r="H43" s="5" t="s">
        <v>2</v>
      </c>
    </row>
    <row r="44" spans="1:8" ht="15">
      <c r="A44" s="1" t="s">
        <v>72</v>
      </c>
      <c r="B44" s="1" t="s">
        <v>42</v>
      </c>
      <c r="C44" s="10" t="s">
        <v>153</v>
      </c>
      <c r="D44" s="5" t="s">
        <v>259</v>
      </c>
      <c r="E44" s="6" t="s">
        <v>2</v>
      </c>
      <c r="F44" s="5" t="s">
        <v>254</v>
      </c>
      <c r="G44" s="6" t="s">
        <v>2</v>
      </c>
      <c r="H44" s="5" t="s">
        <v>2</v>
      </c>
    </row>
    <row r="45" spans="1:8" ht="15">
      <c r="A45" s="6" t="s">
        <v>2</v>
      </c>
      <c r="B45" s="6" t="s">
        <v>42</v>
      </c>
      <c r="C45" s="5" t="s">
        <v>40</v>
      </c>
      <c r="D45" s="5" t="s">
        <v>1</v>
      </c>
      <c r="E45" s="6" t="s">
        <v>2</v>
      </c>
      <c r="F45" s="9" t="s">
        <v>193</v>
      </c>
      <c r="G45" s="6" t="s">
        <v>2</v>
      </c>
      <c r="H45" s="5" t="s">
        <v>2</v>
      </c>
    </row>
    <row r="46" spans="1:8" ht="15">
      <c r="A46" s="1" t="s">
        <v>75</v>
      </c>
      <c r="B46" s="1" t="s">
        <v>42</v>
      </c>
      <c r="C46" s="9" t="s">
        <v>122</v>
      </c>
      <c r="D46" s="5" t="s">
        <v>40</v>
      </c>
      <c r="E46" s="6" t="s">
        <v>2</v>
      </c>
      <c r="F46" s="6" t="s">
        <v>260</v>
      </c>
      <c r="G46" s="6" t="s">
        <v>2</v>
      </c>
      <c r="H46" s="5" t="s">
        <v>2</v>
      </c>
    </row>
    <row r="47" spans="1:8" ht="15">
      <c r="A47" s="6" t="s">
        <v>2</v>
      </c>
      <c r="B47" s="6" t="s">
        <v>45</v>
      </c>
      <c r="C47" s="6" t="s">
        <v>91</v>
      </c>
      <c r="D47" s="9" t="s">
        <v>122</v>
      </c>
      <c r="E47" s="6" t="s">
        <v>2</v>
      </c>
      <c r="F47" s="6" t="s">
        <v>1</v>
      </c>
      <c r="G47" s="6" t="s">
        <v>2</v>
      </c>
      <c r="H47" s="5" t="s">
        <v>2</v>
      </c>
    </row>
    <row r="48" spans="1:8" ht="15">
      <c r="A48" s="1" t="s">
        <v>79</v>
      </c>
      <c r="B48" s="1" t="s">
        <v>85</v>
      </c>
      <c r="C48" s="1" t="s">
        <v>129</v>
      </c>
      <c r="D48" s="6" t="s">
        <v>261</v>
      </c>
      <c r="E48" s="6" t="s">
        <v>40</v>
      </c>
      <c r="F48" s="6" t="s">
        <v>2</v>
      </c>
      <c r="G48" s="6" t="s">
        <v>2</v>
      </c>
      <c r="H48" s="5" t="s">
        <v>2</v>
      </c>
    </row>
    <row r="49" spans="1:8" ht="15">
      <c r="A49" s="6" t="s">
        <v>2</v>
      </c>
      <c r="B49" s="6" t="s">
        <v>1</v>
      </c>
      <c r="C49" s="5" t="s">
        <v>1</v>
      </c>
      <c r="D49" s="6" t="s">
        <v>1</v>
      </c>
      <c r="E49" s="1" t="s">
        <v>122</v>
      </c>
      <c r="F49" s="6" t="s">
        <v>2</v>
      </c>
      <c r="G49" s="6" t="s">
        <v>2</v>
      </c>
      <c r="H49" s="5" t="s">
        <v>2</v>
      </c>
    </row>
    <row r="50" spans="1:8" ht="15">
      <c r="A50" s="1" t="s">
        <v>81</v>
      </c>
      <c r="B50" s="1" t="s">
        <v>1</v>
      </c>
      <c r="C50" s="9" t="s">
        <v>82</v>
      </c>
      <c r="D50" s="8" t="s">
        <v>36</v>
      </c>
      <c r="E50" s="5" t="s">
        <v>262</v>
      </c>
      <c r="F50" s="6" t="s">
        <v>2</v>
      </c>
      <c r="G50" s="6" t="s">
        <v>2</v>
      </c>
      <c r="H50" s="5" t="s">
        <v>2</v>
      </c>
    </row>
    <row r="51" spans="1:8" ht="15">
      <c r="A51" s="6" t="s">
        <v>2</v>
      </c>
      <c r="B51" s="6" t="s">
        <v>20</v>
      </c>
      <c r="C51" s="8" t="s">
        <v>36</v>
      </c>
      <c r="D51" s="10" t="s">
        <v>222</v>
      </c>
      <c r="E51" s="5" t="s">
        <v>1</v>
      </c>
      <c r="F51" s="6" t="s">
        <v>2</v>
      </c>
      <c r="G51" s="6" t="s">
        <v>2</v>
      </c>
      <c r="H51" s="5" t="s">
        <v>2</v>
      </c>
    </row>
    <row r="52" spans="1:8" ht="15">
      <c r="A52" s="1" t="s">
        <v>84</v>
      </c>
      <c r="B52" s="1" t="s">
        <v>20</v>
      </c>
      <c r="C52" s="10" t="s">
        <v>222</v>
      </c>
      <c r="D52" s="5" t="s">
        <v>1</v>
      </c>
      <c r="E52" s="5" t="s">
        <v>2</v>
      </c>
      <c r="F52" s="6" t="s">
        <v>2</v>
      </c>
      <c r="G52" s="6" t="s">
        <v>263</v>
      </c>
      <c r="H52" s="5" t="s">
        <v>2</v>
      </c>
    </row>
    <row r="53" spans="1:8" ht="15">
      <c r="A53" s="6" t="s">
        <v>2</v>
      </c>
      <c r="B53" s="6" t="s">
        <v>59</v>
      </c>
      <c r="C53" s="5" t="s">
        <v>263</v>
      </c>
      <c r="D53" s="5" t="s">
        <v>1</v>
      </c>
      <c r="E53" s="5" t="s">
        <v>2</v>
      </c>
      <c r="F53" s="6" t="s">
        <v>2</v>
      </c>
      <c r="G53" s="1" t="s">
        <v>159</v>
      </c>
      <c r="H53" s="5" t="s">
        <v>2</v>
      </c>
    </row>
    <row r="54" spans="1:8" ht="15">
      <c r="A54" s="1" t="s">
        <v>87</v>
      </c>
      <c r="B54" s="1" t="s">
        <v>158</v>
      </c>
      <c r="C54" s="9" t="s">
        <v>159</v>
      </c>
      <c r="D54" s="5" t="s">
        <v>263</v>
      </c>
      <c r="E54" s="5" t="s">
        <v>2</v>
      </c>
      <c r="F54" s="6" t="s">
        <v>2</v>
      </c>
      <c r="G54" s="5" t="s">
        <v>264</v>
      </c>
      <c r="H54" s="5" t="s">
        <v>2</v>
      </c>
    </row>
    <row r="55" spans="1:8" ht="15">
      <c r="A55" s="6" t="s">
        <v>2</v>
      </c>
      <c r="B55" s="6" t="s">
        <v>20</v>
      </c>
      <c r="C55" s="6" t="s">
        <v>99</v>
      </c>
      <c r="D55" s="9" t="s">
        <v>159</v>
      </c>
      <c r="E55" s="5" t="s">
        <v>2</v>
      </c>
      <c r="F55" s="6" t="s">
        <v>2</v>
      </c>
      <c r="G55" s="5" t="s">
        <v>1</v>
      </c>
      <c r="H55" s="5" t="s">
        <v>2</v>
      </c>
    </row>
    <row r="56" spans="1:8" ht="15">
      <c r="A56" s="1" t="s">
        <v>90</v>
      </c>
      <c r="B56" s="1" t="s">
        <v>20</v>
      </c>
      <c r="C56" s="1" t="s">
        <v>187</v>
      </c>
      <c r="D56" s="6" t="s">
        <v>265</v>
      </c>
      <c r="E56" s="5" t="s">
        <v>263</v>
      </c>
      <c r="F56" s="6" t="s">
        <v>2</v>
      </c>
      <c r="G56" s="5" t="s">
        <v>2</v>
      </c>
      <c r="H56" s="5" t="s">
        <v>2</v>
      </c>
    </row>
    <row r="57" spans="1:8" ht="15">
      <c r="A57" s="6" t="s">
        <v>2</v>
      </c>
      <c r="B57" s="6" t="s">
        <v>1</v>
      </c>
      <c r="C57" s="5" t="s">
        <v>1</v>
      </c>
      <c r="D57" s="6" t="s">
        <v>1</v>
      </c>
      <c r="E57" s="9" t="s">
        <v>159</v>
      </c>
      <c r="F57" s="6" t="s">
        <v>2</v>
      </c>
      <c r="G57" s="5" t="s">
        <v>2</v>
      </c>
      <c r="H57" s="5" t="s">
        <v>2</v>
      </c>
    </row>
    <row r="58" spans="1:8" ht="15">
      <c r="A58" s="1" t="s">
        <v>94</v>
      </c>
      <c r="B58" s="1" t="s">
        <v>1</v>
      </c>
      <c r="C58" s="9" t="s">
        <v>95</v>
      </c>
      <c r="D58" s="8" t="s">
        <v>48</v>
      </c>
      <c r="E58" s="6" t="s">
        <v>266</v>
      </c>
      <c r="F58" s="6" t="s">
        <v>2</v>
      </c>
      <c r="G58" s="5" t="s">
        <v>2</v>
      </c>
      <c r="H58" s="5" t="s">
        <v>2</v>
      </c>
    </row>
    <row r="59" spans="1:8" ht="15">
      <c r="A59" s="6" t="s">
        <v>2</v>
      </c>
      <c r="B59" s="6" t="s">
        <v>42</v>
      </c>
      <c r="C59" s="8" t="s">
        <v>48</v>
      </c>
      <c r="D59" s="10" t="s">
        <v>167</v>
      </c>
      <c r="E59" s="6" t="s">
        <v>1</v>
      </c>
      <c r="F59" s="6" t="s">
        <v>2</v>
      </c>
      <c r="G59" s="5" t="s">
        <v>2</v>
      </c>
      <c r="H59" s="5" t="s">
        <v>2</v>
      </c>
    </row>
    <row r="60" spans="1:8" ht="15">
      <c r="A60" s="1" t="s">
        <v>97</v>
      </c>
      <c r="B60" s="1" t="s">
        <v>42</v>
      </c>
      <c r="C60" s="10" t="s">
        <v>167</v>
      </c>
      <c r="D60" s="5" t="s">
        <v>1</v>
      </c>
      <c r="E60" s="6" t="s">
        <v>2</v>
      </c>
      <c r="F60" s="6" t="s">
        <v>263</v>
      </c>
      <c r="G60" s="5" t="s">
        <v>2</v>
      </c>
      <c r="H60" s="5" t="s">
        <v>2</v>
      </c>
    </row>
    <row r="61" spans="1:8" ht="15">
      <c r="A61" s="6" t="s">
        <v>2</v>
      </c>
      <c r="B61" s="6" t="s">
        <v>45</v>
      </c>
      <c r="C61" s="5" t="s">
        <v>46</v>
      </c>
      <c r="D61" s="5" t="s">
        <v>1</v>
      </c>
      <c r="E61" s="6" t="s">
        <v>2</v>
      </c>
      <c r="F61" s="1" t="s">
        <v>159</v>
      </c>
      <c r="G61" s="5" t="s">
        <v>2</v>
      </c>
      <c r="H61" s="5" t="s">
        <v>2</v>
      </c>
    </row>
    <row r="62" spans="1:8" ht="15">
      <c r="A62" s="1" t="s">
        <v>98</v>
      </c>
      <c r="B62" s="1" t="s">
        <v>45</v>
      </c>
      <c r="C62" s="9" t="s">
        <v>267</v>
      </c>
      <c r="D62" s="5" t="s">
        <v>28</v>
      </c>
      <c r="E62" s="6" t="s">
        <v>2</v>
      </c>
      <c r="F62" s="5" t="s">
        <v>268</v>
      </c>
      <c r="G62" s="5" t="s">
        <v>2</v>
      </c>
      <c r="H62" s="5" t="s">
        <v>2</v>
      </c>
    </row>
    <row r="63" spans="1:8" ht="15" customHeight="1">
      <c r="A63" s="6" t="s">
        <v>2</v>
      </c>
      <c r="B63" s="6" t="s">
        <v>30</v>
      </c>
      <c r="C63" s="6" t="s">
        <v>28</v>
      </c>
      <c r="D63" s="9" t="s">
        <v>115</v>
      </c>
      <c r="E63" s="6" t="s">
        <v>2</v>
      </c>
      <c r="F63" s="5" t="s">
        <v>1</v>
      </c>
      <c r="G63" s="5" t="s">
        <v>2</v>
      </c>
      <c r="H63" s="5" t="s">
        <v>2</v>
      </c>
    </row>
    <row r="64" spans="1:8" ht="15" customHeight="1">
      <c r="A64" s="1" t="s">
        <v>102</v>
      </c>
      <c r="B64" s="1" t="s">
        <v>30</v>
      </c>
      <c r="C64" s="1" t="s">
        <v>115</v>
      </c>
      <c r="D64" s="6" t="s">
        <v>269</v>
      </c>
      <c r="E64" s="8" t="s">
        <v>86</v>
      </c>
      <c r="F64" s="5" t="s">
        <v>2</v>
      </c>
      <c r="G64" s="5" t="s">
        <v>2</v>
      </c>
      <c r="H64" s="5" t="s">
        <v>2</v>
      </c>
    </row>
    <row r="65" spans="1:8" ht="15">
      <c r="A65" s="6" t="s">
        <v>2</v>
      </c>
      <c r="B65" s="6" t="s">
        <v>1</v>
      </c>
      <c r="C65" s="5" t="s">
        <v>1</v>
      </c>
      <c r="D65" s="6" t="s">
        <v>1</v>
      </c>
      <c r="E65" s="10" t="s">
        <v>270</v>
      </c>
      <c r="F65" s="5" t="s">
        <v>2</v>
      </c>
      <c r="G65" s="5" t="s">
        <v>2</v>
      </c>
      <c r="H65" s="5" t="s">
        <v>2</v>
      </c>
    </row>
    <row r="66" spans="1:8" ht="15">
      <c r="A66" s="1" t="s">
        <v>104</v>
      </c>
      <c r="B66" s="1" t="s">
        <v>1</v>
      </c>
      <c r="C66" s="9" t="s">
        <v>105</v>
      </c>
      <c r="D66" s="8" t="s">
        <v>86</v>
      </c>
      <c r="E66" s="5" t="s">
        <v>31</v>
      </c>
      <c r="F66" s="5" t="s">
        <v>2</v>
      </c>
      <c r="G66" s="5" t="s">
        <v>2</v>
      </c>
      <c r="H66" s="5" t="s">
        <v>2</v>
      </c>
    </row>
    <row r="67" spans="1:8" ht="15">
      <c r="A67" s="6" t="s">
        <v>2</v>
      </c>
      <c r="B67" s="6" t="s">
        <v>85</v>
      </c>
      <c r="C67" s="8" t="s">
        <v>86</v>
      </c>
      <c r="D67" s="10" t="s">
        <v>270</v>
      </c>
      <c r="E67" s="5" t="s">
        <v>1</v>
      </c>
      <c r="F67" s="5" t="s">
        <v>2</v>
      </c>
      <c r="G67" s="5" t="s">
        <v>2</v>
      </c>
      <c r="H67" s="5" t="s">
        <v>2</v>
      </c>
    </row>
    <row r="68" spans="1:8" ht="15">
      <c r="A68" s="1" t="s">
        <v>107</v>
      </c>
      <c r="B68" s="1" t="s">
        <v>16</v>
      </c>
      <c r="C68" s="10" t="s">
        <v>270</v>
      </c>
      <c r="D68" s="5" t="s">
        <v>1</v>
      </c>
      <c r="E68" s="5" t="s">
        <v>2</v>
      </c>
      <c r="F68" s="5" t="s">
        <v>2</v>
      </c>
      <c r="G68" s="5" t="s">
        <v>2</v>
      </c>
      <c r="H68" s="5" t="s">
        <v>2</v>
      </c>
    </row>
    <row r="69" spans="1:8" ht="15">
      <c r="A69" s="5" t="s">
        <v>2</v>
      </c>
      <c r="B69" s="5" t="s">
        <v>1</v>
      </c>
      <c r="C69" s="5" t="s">
        <v>2</v>
      </c>
      <c r="D69" s="5" t="s">
        <v>1</v>
      </c>
      <c r="E69" s="5" t="s">
        <v>2</v>
      </c>
      <c r="F69" s="5" t="s">
        <v>2</v>
      </c>
      <c r="G69" s="5" t="s">
        <v>2</v>
      </c>
      <c r="H69" s="5" t="s">
        <v>2</v>
      </c>
    </row>
    <row r="70" spans="1:8" ht="15">
      <c r="A70" s="5" t="s">
        <v>2</v>
      </c>
      <c r="B70" s="5" t="s">
        <v>1</v>
      </c>
      <c r="C70" s="5" t="s">
        <v>2</v>
      </c>
      <c r="D70" s="5" t="s">
        <v>2</v>
      </c>
      <c r="E70" s="5" t="s">
        <v>2</v>
      </c>
      <c r="F70" s="5" t="s">
        <v>2</v>
      </c>
      <c r="G70" s="5" t="s">
        <v>2</v>
      </c>
      <c r="H70" s="5" t="s">
        <v>2</v>
      </c>
    </row>
    <row r="72" ht="21">
      <c r="A72" s="3" t="s">
        <v>271</v>
      </c>
    </row>
    <row r="73" spans="1:6" ht="15">
      <c r="A73" s="1" t="s">
        <v>2</v>
      </c>
      <c r="B73" s="4"/>
      <c r="C73" s="4" t="s">
        <v>472</v>
      </c>
      <c r="D73" s="4"/>
      <c r="E73" s="4"/>
      <c r="F73" s="4"/>
    </row>
    <row r="74" spans="1:6" ht="15">
      <c r="A74" s="6" t="s">
        <v>2</v>
      </c>
      <c r="B74" s="5" t="s">
        <v>2</v>
      </c>
      <c r="C74" s="5" t="s">
        <v>2</v>
      </c>
      <c r="D74" s="5" t="s">
        <v>2</v>
      </c>
      <c r="E74" s="5" t="s">
        <v>2</v>
      </c>
      <c r="F74" s="5" t="s">
        <v>2</v>
      </c>
    </row>
    <row r="75" spans="1:6" ht="15">
      <c r="A75" s="1" t="s">
        <v>10</v>
      </c>
      <c r="B75" s="5" t="s">
        <v>2</v>
      </c>
      <c r="C75" s="5" t="s">
        <v>2</v>
      </c>
      <c r="D75" s="5" t="s">
        <v>2</v>
      </c>
      <c r="E75" s="5" t="s">
        <v>2</v>
      </c>
      <c r="F75" s="5" t="s">
        <v>2</v>
      </c>
    </row>
    <row r="76" spans="1:6" ht="15">
      <c r="A76" s="6" t="s">
        <v>2</v>
      </c>
      <c r="B76" s="5"/>
      <c r="C76" s="5" t="s">
        <v>2</v>
      </c>
      <c r="D76" s="5" t="s">
        <v>2</v>
      </c>
      <c r="E76" s="5" t="s">
        <v>2</v>
      </c>
      <c r="F76" s="5" t="s">
        <v>2</v>
      </c>
    </row>
    <row r="77" spans="1:6" ht="15">
      <c r="A77" s="6" t="s">
        <v>2</v>
      </c>
      <c r="B77" s="9"/>
      <c r="C77" s="5" t="s">
        <v>2</v>
      </c>
      <c r="D77" s="5" t="s">
        <v>2</v>
      </c>
      <c r="E77" s="5" t="s">
        <v>2</v>
      </c>
      <c r="F77" s="5" t="s">
        <v>2</v>
      </c>
    </row>
    <row r="78" spans="1:6" ht="15">
      <c r="A78" s="6" t="s">
        <v>2</v>
      </c>
      <c r="B78" s="6"/>
      <c r="C78" s="5" t="s">
        <v>17</v>
      </c>
      <c r="D78" s="5" t="s">
        <v>2</v>
      </c>
      <c r="E78" s="5" t="s">
        <v>2</v>
      </c>
      <c r="F78" s="5" t="s">
        <v>2</v>
      </c>
    </row>
    <row r="79" spans="1:6" ht="15">
      <c r="A79" s="1" t="s">
        <v>13</v>
      </c>
      <c r="B79" s="6"/>
      <c r="C79" s="9" t="s">
        <v>227</v>
      </c>
      <c r="D79" s="5" t="s">
        <v>2</v>
      </c>
      <c r="E79" s="5" t="s">
        <v>2</v>
      </c>
      <c r="F79" s="5" t="s">
        <v>2</v>
      </c>
    </row>
    <row r="80" spans="1:6" ht="15">
      <c r="A80" s="6" t="s">
        <v>2</v>
      </c>
      <c r="B80" s="6"/>
      <c r="C80" s="6" t="s">
        <v>1</v>
      </c>
      <c r="D80" s="5" t="s">
        <v>2</v>
      </c>
      <c r="E80" s="5" t="s">
        <v>2</v>
      </c>
      <c r="F80" s="5" t="s">
        <v>2</v>
      </c>
    </row>
    <row r="81" spans="1:6" ht="15">
      <c r="A81" s="6" t="s">
        <v>2</v>
      </c>
      <c r="B81" s="1"/>
      <c r="C81" s="6" t="s">
        <v>1</v>
      </c>
      <c r="D81" s="5" t="s">
        <v>2</v>
      </c>
      <c r="E81" s="5" t="s">
        <v>2</v>
      </c>
      <c r="F81" s="5" t="s">
        <v>2</v>
      </c>
    </row>
    <row r="82" spans="1:6" ht="15">
      <c r="A82" s="6" t="s">
        <v>2</v>
      </c>
      <c r="B82" s="5"/>
      <c r="C82" s="6" t="s">
        <v>2</v>
      </c>
      <c r="D82" s="5" t="s">
        <v>17</v>
      </c>
      <c r="E82" s="5" t="s">
        <v>2</v>
      </c>
      <c r="F82" s="5" t="s">
        <v>2</v>
      </c>
    </row>
    <row r="83" spans="1:6" ht="15">
      <c r="A83" s="1" t="s">
        <v>15</v>
      </c>
      <c r="B83" s="5"/>
      <c r="C83" s="6" t="s">
        <v>2</v>
      </c>
      <c r="D83" s="9" t="s">
        <v>227</v>
      </c>
      <c r="E83" s="5" t="s">
        <v>2</v>
      </c>
      <c r="F83" s="5" t="s">
        <v>2</v>
      </c>
    </row>
    <row r="84" spans="1:6" ht="15">
      <c r="A84" s="6" t="s">
        <v>2</v>
      </c>
      <c r="B84" s="5"/>
      <c r="C84" s="6" t="s">
        <v>2</v>
      </c>
      <c r="D84" s="123" t="s">
        <v>272</v>
      </c>
      <c r="E84" s="123" t="s">
        <v>2</v>
      </c>
      <c r="F84" s="123" t="s">
        <v>2</v>
      </c>
    </row>
    <row r="85" spans="1:6" ht="15">
      <c r="A85" s="6" t="s">
        <v>2</v>
      </c>
      <c r="B85" s="9"/>
      <c r="C85" s="6" t="s">
        <v>2</v>
      </c>
      <c r="D85" s="123" t="s">
        <v>1</v>
      </c>
      <c r="E85" s="123" t="s">
        <v>2</v>
      </c>
      <c r="F85" s="123" t="s">
        <v>2</v>
      </c>
    </row>
    <row r="86" spans="1:6" ht="15">
      <c r="A86" s="6" t="s">
        <v>2</v>
      </c>
      <c r="B86" s="6"/>
      <c r="C86" s="6" t="s">
        <v>55</v>
      </c>
      <c r="D86" s="123" t="s">
        <v>2</v>
      </c>
      <c r="E86" s="123" t="s">
        <v>2</v>
      </c>
      <c r="F86" s="123" t="s">
        <v>2</v>
      </c>
    </row>
    <row r="87" spans="1:6" ht="15">
      <c r="A87" s="1" t="s">
        <v>19</v>
      </c>
      <c r="B87" s="6"/>
      <c r="C87" s="1" t="s">
        <v>118</v>
      </c>
      <c r="D87" s="123" t="s">
        <v>2</v>
      </c>
      <c r="E87" s="123" t="s">
        <v>2</v>
      </c>
      <c r="F87" s="123" t="s">
        <v>2</v>
      </c>
    </row>
    <row r="88" spans="1:6" ht="15">
      <c r="A88" s="6" t="s">
        <v>2</v>
      </c>
      <c r="B88" s="6"/>
      <c r="C88" s="5" t="s">
        <v>1</v>
      </c>
      <c r="D88" s="123" t="s">
        <v>2</v>
      </c>
      <c r="E88" s="123" t="s">
        <v>2</v>
      </c>
      <c r="F88" s="123" t="s">
        <v>2</v>
      </c>
    </row>
    <row r="89" spans="1:6" ht="15">
      <c r="A89" s="6" t="s">
        <v>2</v>
      </c>
      <c r="B89" s="1"/>
      <c r="C89" s="5" t="s">
        <v>1</v>
      </c>
      <c r="D89" s="123" t="s">
        <v>2</v>
      </c>
      <c r="E89" s="123" t="s">
        <v>2</v>
      </c>
      <c r="F89" s="123" t="s">
        <v>2</v>
      </c>
    </row>
    <row r="90" spans="1:6" ht="15">
      <c r="A90" s="6" t="s">
        <v>2</v>
      </c>
      <c r="B90" s="5"/>
      <c r="C90" s="5" t="s">
        <v>2</v>
      </c>
      <c r="D90" s="123" t="s">
        <v>2</v>
      </c>
      <c r="E90" s="123" t="s">
        <v>1</v>
      </c>
      <c r="F90" s="123" t="s">
        <v>2</v>
      </c>
    </row>
    <row r="91" spans="1:6" ht="15">
      <c r="A91" s="1" t="s">
        <v>23</v>
      </c>
      <c r="B91" s="5"/>
      <c r="C91" s="5" t="s">
        <v>2</v>
      </c>
      <c r="D91" s="123" t="s">
        <v>2</v>
      </c>
      <c r="E91" s="123" t="s">
        <v>1</v>
      </c>
      <c r="F91" s="123" t="s">
        <v>2</v>
      </c>
    </row>
    <row r="92" spans="1:6" ht="15">
      <c r="A92" s="6" t="s">
        <v>2</v>
      </c>
      <c r="B92" s="5"/>
      <c r="C92" s="5" t="s">
        <v>2</v>
      </c>
      <c r="D92" s="123" t="s">
        <v>2</v>
      </c>
      <c r="E92" s="123" t="s">
        <v>1</v>
      </c>
      <c r="F92" s="123" t="s">
        <v>2</v>
      </c>
    </row>
    <row r="93" spans="1:6" ht="15">
      <c r="A93" s="6" t="s">
        <v>2</v>
      </c>
      <c r="B93" s="9"/>
      <c r="C93" s="5" t="s">
        <v>2</v>
      </c>
      <c r="D93" s="123" t="s">
        <v>2</v>
      </c>
      <c r="E93" s="123" t="s">
        <v>1</v>
      </c>
      <c r="F93" s="123" t="s">
        <v>2</v>
      </c>
    </row>
    <row r="94" spans="1:6" ht="15">
      <c r="A94" s="6" t="s">
        <v>2</v>
      </c>
      <c r="B94" s="6"/>
      <c r="C94" s="5" t="s">
        <v>76</v>
      </c>
      <c r="D94" s="123" t="s">
        <v>2</v>
      </c>
      <c r="E94" s="123" t="s">
        <v>2</v>
      </c>
      <c r="F94" s="123" t="s">
        <v>2</v>
      </c>
    </row>
    <row r="95" spans="1:6" ht="15">
      <c r="A95" s="1" t="s">
        <v>26</v>
      </c>
      <c r="B95" s="6"/>
      <c r="C95" s="9" t="s">
        <v>126</v>
      </c>
      <c r="D95" s="123" t="s">
        <v>2</v>
      </c>
      <c r="E95" s="123" t="s">
        <v>2</v>
      </c>
      <c r="F95" s="123" t="s">
        <v>2</v>
      </c>
    </row>
    <row r="96" spans="1:6" ht="15">
      <c r="A96" s="6" t="s">
        <v>2</v>
      </c>
      <c r="B96" s="6"/>
      <c r="C96" s="6" t="s">
        <v>1</v>
      </c>
      <c r="D96" s="123" t="s">
        <v>2</v>
      </c>
      <c r="E96" s="123" t="s">
        <v>2</v>
      </c>
      <c r="F96" s="123" t="s">
        <v>2</v>
      </c>
    </row>
    <row r="97" spans="1:6" ht="15">
      <c r="A97" s="6" t="s">
        <v>2</v>
      </c>
      <c r="B97" s="1"/>
      <c r="C97" s="6" t="s">
        <v>1</v>
      </c>
      <c r="D97" s="123" t="s">
        <v>2</v>
      </c>
      <c r="E97" s="123" t="s">
        <v>2</v>
      </c>
      <c r="F97" s="123" t="s">
        <v>2</v>
      </c>
    </row>
    <row r="98" spans="1:6" ht="15">
      <c r="A98" s="6" t="s">
        <v>2</v>
      </c>
      <c r="B98" s="5"/>
      <c r="C98" s="6" t="s">
        <v>2</v>
      </c>
      <c r="D98" s="129" t="s">
        <v>62</v>
      </c>
      <c r="E98" s="123" t="s">
        <v>2</v>
      </c>
      <c r="F98" s="123" t="s">
        <v>2</v>
      </c>
    </row>
    <row r="99" spans="1:6" ht="15">
      <c r="A99" s="1" t="s">
        <v>29</v>
      </c>
      <c r="B99" s="5" t="s">
        <v>2</v>
      </c>
      <c r="C99" s="6" t="s">
        <v>2</v>
      </c>
      <c r="D99" s="128" t="s">
        <v>112</v>
      </c>
      <c r="E99" s="123" t="s">
        <v>2</v>
      </c>
      <c r="F99" s="123" t="s">
        <v>2</v>
      </c>
    </row>
    <row r="100" spans="1:6" ht="15">
      <c r="A100" s="6" t="s">
        <v>2</v>
      </c>
      <c r="B100" s="5"/>
      <c r="C100" s="6" t="s">
        <v>2</v>
      </c>
      <c r="D100" s="123" t="s">
        <v>473</v>
      </c>
      <c r="E100" s="123" t="s">
        <v>2</v>
      </c>
      <c r="F100" s="123" t="s">
        <v>2</v>
      </c>
    </row>
    <row r="101" spans="1:6" ht="15">
      <c r="A101" s="6" t="s">
        <v>2</v>
      </c>
      <c r="B101" s="9"/>
      <c r="C101" s="6" t="s">
        <v>2</v>
      </c>
      <c r="D101" s="5" t="s">
        <v>1</v>
      </c>
      <c r="E101" s="123" t="s">
        <v>2</v>
      </c>
      <c r="F101" s="123" t="s">
        <v>2</v>
      </c>
    </row>
    <row r="102" spans="1:6" ht="15">
      <c r="A102" s="6" t="s">
        <v>2</v>
      </c>
      <c r="B102" s="6" t="s">
        <v>1</v>
      </c>
      <c r="C102" s="121" t="s">
        <v>62</v>
      </c>
      <c r="D102" s="5" t="s">
        <v>2</v>
      </c>
      <c r="E102" s="123" t="s">
        <v>2</v>
      </c>
      <c r="F102" s="123" t="s">
        <v>2</v>
      </c>
    </row>
    <row r="103" spans="1:6" ht="15">
      <c r="A103" s="1" t="s">
        <v>32</v>
      </c>
      <c r="B103" s="6"/>
      <c r="C103" s="122" t="s">
        <v>112</v>
      </c>
      <c r="D103" s="5" t="s">
        <v>2</v>
      </c>
      <c r="E103" s="123" t="s">
        <v>2</v>
      </c>
      <c r="F103" s="123" t="s">
        <v>2</v>
      </c>
    </row>
    <row r="104" spans="1:6" ht="15">
      <c r="A104" s="6" t="s">
        <v>2</v>
      </c>
      <c r="B104" s="6"/>
      <c r="C104" s="5" t="s">
        <v>1</v>
      </c>
      <c r="D104" s="5" t="s">
        <v>2</v>
      </c>
      <c r="E104" s="123" t="s">
        <v>2</v>
      </c>
      <c r="F104" s="123" t="s">
        <v>2</v>
      </c>
    </row>
    <row r="105" spans="1:6" ht="15">
      <c r="A105" s="6" t="s">
        <v>2</v>
      </c>
      <c r="B105" s="1"/>
      <c r="C105" s="5" t="s">
        <v>1</v>
      </c>
      <c r="D105" s="5" t="s">
        <v>2</v>
      </c>
      <c r="E105" s="123" t="s">
        <v>2</v>
      </c>
      <c r="F105" s="123" t="s">
        <v>2</v>
      </c>
    </row>
    <row r="106" spans="1:6" ht="15">
      <c r="A106" s="6" t="s">
        <v>2</v>
      </c>
      <c r="B106" s="5"/>
      <c r="C106" s="5" t="s">
        <v>2</v>
      </c>
      <c r="D106" s="5" t="s">
        <v>2</v>
      </c>
      <c r="E106" s="123" t="s">
        <v>2</v>
      </c>
      <c r="F106" s="123" t="s">
        <v>1</v>
      </c>
    </row>
    <row r="107" spans="1:6" ht="15">
      <c r="A107" s="1" t="s">
        <v>35</v>
      </c>
      <c r="B107" s="5"/>
      <c r="C107" s="5" t="s">
        <v>2</v>
      </c>
      <c r="D107" s="5" t="s">
        <v>2</v>
      </c>
      <c r="E107" s="123" t="s">
        <v>2</v>
      </c>
      <c r="F107" s="123" t="s">
        <v>1</v>
      </c>
    </row>
    <row r="108" spans="1:6" ht="15">
      <c r="A108" s="6" t="s">
        <v>2</v>
      </c>
      <c r="B108" s="5"/>
      <c r="C108" s="5" t="s">
        <v>2</v>
      </c>
      <c r="D108" s="5" t="s">
        <v>2</v>
      </c>
      <c r="E108" s="123" t="s">
        <v>2</v>
      </c>
      <c r="F108" s="123" t="s">
        <v>1</v>
      </c>
    </row>
    <row r="109" spans="1:6" ht="15">
      <c r="A109" s="6" t="s">
        <v>2</v>
      </c>
      <c r="B109" s="9"/>
      <c r="C109" s="5" t="s">
        <v>2</v>
      </c>
      <c r="D109" s="5" t="s">
        <v>2</v>
      </c>
      <c r="E109" s="123" t="s">
        <v>2</v>
      </c>
      <c r="F109" s="123" t="s">
        <v>1</v>
      </c>
    </row>
    <row r="110" spans="1:6" ht="15">
      <c r="A110" s="6" t="s">
        <v>2</v>
      </c>
      <c r="B110" s="6"/>
      <c r="C110" s="5" t="s">
        <v>21</v>
      </c>
      <c r="D110" s="5" t="s">
        <v>2</v>
      </c>
      <c r="E110" s="123" t="s">
        <v>2</v>
      </c>
      <c r="F110" s="123" t="s">
        <v>2</v>
      </c>
    </row>
    <row r="111" spans="1:6" ht="15">
      <c r="A111" s="1" t="s">
        <v>38</v>
      </c>
      <c r="B111" s="6" t="s">
        <v>1</v>
      </c>
      <c r="C111" s="9" t="s">
        <v>162</v>
      </c>
      <c r="D111" s="5" t="s">
        <v>2</v>
      </c>
      <c r="E111" s="123" t="s">
        <v>2</v>
      </c>
      <c r="F111" s="123" t="s">
        <v>2</v>
      </c>
    </row>
    <row r="112" spans="1:6" ht="15">
      <c r="A112" s="6" t="s">
        <v>2</v>
      </c>
      <c r="B112" s="6" t="s">
        <v>1</v>
      </c>
      <c r="C112" s="6"/>
      <c r="D112" s="5" t="s">
        <v>2</v>
      </c>
      <c r="E112" s="123" t="s">
        <v>2</v>
      </c>
      <c r="F112" s="123" t="s">
        <v>2</v>
      </c>
    </row>
    <row r="113" spans="1:6" ht="15">
      <c r="A113" s="6" t="s">
        <v>2</v>
      </c>
      <c r="B113" s="1"/>
      <c r="C113" s="6" t="s">
        <v>1</v>
      </c>
      <c r="D113" s="5" t="s">
        <v>2</v>
      </c>
      <c r="E113" s="123" t="s">
        <v>2</v>
      </c>
      <c r="F113" s="123" t="s">
        <v>2</v>
      </c>
    </row>
    <row r="114" spans="1:6" ht="15">
      <c r="A114" s="6" t="s">
        <v>2</v>
      </c>
      <c r="B114" s="5"/>
      <c r="C114" s="6" t="s">
        <v>2</v>
      </c>
      <c r="D114" s="5" t="s">
        <v>21</v>
      </c>
      <c r="E114" s="123" t="s">
        <v>2</v>
      </c>
      <c r="F114" s="123" t="s">
        <v>2</v>
      </c>
    </row>
    <row r="115" spans="1:6" ht="15">
      <c r="A115" s="1" t="s">
        <v>41</v>
      </c>
      <c r="B115" s="5"/>
      <c r="C115" s="6" t="s">
        <v>2</v>
      </c>
      <c r="D115" s="9" t="s">
        <v>162</v>
      </c>
      <c r="E115" s="123" t="s">
        <v>2</v>
      </c>
      <c r="F115" s="123" t="s">
        <v>2</v>
      </c>
    </row>
    <row r="116" spans="1:6" ht="15">
      <c r="A116" s="6" t="s">
        <v>2</v>
      </c>
      <c r="B116" s="5"/>
      <c r="C116" s="6" t="s">
        <v>2</v>
      </c>
      <c r="D116" s="123" t="s">
        <v>273</v>
      </c>
      <c r="E116" s="123" t="s">
        <v>2</v>
      </c>
      <c r="F116" s="123" t="s">
        <v>2</v>
      </c>
    </row>
    <row r="117" spans="1:6" ht="15">
      <c r="A117" s="6" t="s">
        <v>2</v>
      </c>
      <c r="B117" s="9"/>
      <c r="C117" s="6" t="s">
        <v>2</v>
      </c>
      <c r="D117" s="123" t="s">
        <v>1</v>
      </c>
      <c r="E117" s="123" t="s">
        <v>2</v>
      </c>
      <c r="F117" s="123" t="s">
        <v>2</v>
      </c>
    </row>
    <row r="118" spans="1:6" ht="15">
      <c r="A118" s="6" t="s">
        <v>2</v>
      </c>
      <c r="B118" s="6"/>
      <c r="C118" s="6" t="s">
        <v>33</v>
      </c>
      <c r="D118" s="123" t="s">
        <v>2</v>
      </c>
      <c r="E118" s="123" t="s">
        <v>2</v>
      </c>
      <c r="F118" s="123" t="s">
        <v>2</v>
      </c>
    </row>
    <row r="119" spans="1:6" ht="15">
      <c r="A119" s="1" t="s">
        <v>44</v>
      </c>
      <c r="B119" s="6"/>
      <c r="C119" s="1" t="s">
        <v>202</v>
      </c>
      <c r="D119" s="123" t="s">
        <v>2</v>
      </c>
      <c r="E119" s="123" t="s">
        <v>2</v>
      </c>
      <c r="F119" s="123" t="s">
        <v>2</v>
      </c>
    </row>
    <row r="120" spans="1:6" ht="15">
      <c r="A120" s="6" t="s">
        <v>2</v>
      </c>
      <c r="B120" s="6"/>
      <c r="C120" s="5" t="s">
        <v>1</v>
      </c>
      <c r="D120" s="123" t="s">
        <v>2</v>
      </c>
      <c r="E120" s="123" t="s">
        <v>2</v>
      </c>
      <c r="F120" s="123" t="s">
        <v>2</v>
      </c>
    </row>
    <row r="121" spans="1:6" ht="15">
      <c r="A121" s="6" t="s">
        <v>2</v>
      </c>
      <c r="B121" s="1"/>
      <c r="C121" s="5" t="s">
        <v>1</v>
      </c>
      <c r="D121" s="123" t="s">
        <v>2</v>
      </c>
      <c r="E121" s="123" t="s">
        <v>2</v>
      </c>
      <c r="F121" s="123" t="s">
        <v>2</v>
      </c>
    </row>
    <row r="122" spans="1:6" ht="15">
      <c r="A122" s="6" t="s">
        <v>2</v>
      </c>
      <c r="B122" s="5"/>
      <c r="C122" s="5" t="s">
        <v>2</v>
      </c>
      <c r="D122" s="123" t="s">
        <v>2</v>
      </c>
      <c r="E122" s="123" t="s">
        <v>1</v>
      </c>
      <c r="F122" s="123" t="s">
        <v>2</v>
      </c>
    </row>
    <row r="123" spans="1:6" ht="15">
      <c r="A123" s="1" t="s">
        <v>49</v>
      </c>
      <c r="B123" s="5"/>
      <c r="C123" s="5" t="s">
        <v>2</v>
      </c>
      <c r="D123" s="123" t="s">
        <v>2</v>
      </c>
      <c r="E123" s="123" t="s">
        <v>1</v>
      </c>
      <c r="F123" s="123" t="s">
        <v>2</v>
      </c>
    </row>
    <row r="124" spans="1:6" ht="15">
      <c r="A124" s="6" t="s">
        <v>2</v>
      </c>
      <c r="B124" s="5"/>
      <c r="C124" s="5" t="s">
        <v>2</v>
      </c>
      <c r="D124" s="123" t="s">
        <v>2</v>
      </c>
      <c r="E124" s="123" t="s">
        <v>1</v>
      </c>
      <c r="F124" s="123" t="s">
        <v>2</v>
      </c>
    </row>
    <row r="125" spans="1:6" ht="15">
      <c r="A125" s="6" t="s">
        <v>2</v>
      </c>
      <c r="B125" s="9"/>
      <c r="C125" s="5" t="s">
        <v>2</v>
      </c>
      <c r="D125" s="123" t="s">
        <v>2</v>
      </c>
      <c r="E125" s="123" t="s">
        <v>1</v>
      </c>
      <c r="F125" s="123" t="s">
        <v>2</v>
      </c>
    </row>
    <row r="126" spans="1:6" ht="15">
      <c r="A126" s="6" t="s">
        <v>2</v>
      </c>
      <c r="B126" s="6"/>
      <c r="C126" s="5" t="s">
        <v>91</v>
      </c>
      <c r="D126" s="123" t="s">
        <v>2</v>
      </c>
      <c r="E126" s="123" t="s">
        <v>2</v>
      </c>
      <c r="F126" s="123" t="s">
        <v>2</v>
      </c>
    </row>
    <row r="127" spans="1:6" ht="15">
      <c r="A127" s="1" t="s">
        <v>51</v>
      </c>
      <c r="B127" s="6"/>
      <c r="C127" s="9" t="s">
        <v>129</v>
      </c>
      <c r="D127" s="123" t="s">
        <v>2</v>
      </c>
      <c r="E127" s="123" t="s">
        <v>2</v>
      </c>
      <c r="F127" s="123" t="s">
        <v>2</v>
      </c>
    </row>
    <row r="128" spans="1:6" ht="15">
      <c r="A128" s="6" t="s">
        <v>2</v>
      </c>
      <c r="B128" s="6"/>
      <c r="C128" s="6" t="s">
        <v>1</v>
      </c>
      <c r="D128" s="123" t="s">
        <v>2</v>
      </c>
      <c r="E128" s="123" t="s">
        <v>2</v>
      </c>
      <c r="F128" s="123" t="s">
        <v>2</v>
      </c>
    </row>
    <row r="129" spans="1:6" ht="15">
      <c r="A129" s="6" t="s">
        <v>2</v>
      </c>
      <c r="B129" s="1"/>
      <c r="C129" s="6" t="s">
        <v>1</v>
      </c>
      <c r="D129" s="123"/>
      <c r="E129" s="123" t="s">
        <v>2</v>
      </c>
      <c r="F129" s="123" t="s">
        <v>2</v>
      </c>
    </row>
    <row r="130" spans="1:6" ht="15">
      <c r="A130" s="6" t="s">
        <v>2</v>
      </c>
      <c r="B130" s="5"/>
      <c r="C130" s="6" t="s">
        <v>2</v>
      </c>
      <c r="D130" s="123" t="s">
        <v>91</v>
      </c>
      <c r="E130" s="123" t="s">
        <v>2</v>
      </c>
      <c r="F130" s="123" t="s">
        <v>2</v>
      </c>
    </row>
    <row r="131" spans="1:6" ht="15">
      <c r="A131" s="1" t="s">
        <v>53</v>
      </c>
      <c r="B131" s="5" t="s">
        <v>2</v>
      </c>
      <c r="C131" s="6" t="s">
        <v>2</v>
      </c>
      <c r="D131" s="125" t="s">
        <v>129</v>
      </c>
      <c r="E131" s="123" t="s">
        <v>2</v>
      </c>
      <c r="F131" s="123" t="s">
        <v>2</v>
      </c>
    </row>
    <row r="132" spans="1:6" ht="15">
      <c r="A132" s="6" t="s">
        <v>2</v>
      </c>
      <c r="B132" s="5"/>
      <c r="C132" s="6" t="s">
        <v>2</v>
      </c>
      <c r="D132" s="123" t="s">
        <v>474</v>
      </c>
      <c r="E132" s="123" t="s">
        <v>2</v>
      </c>
      <c r="F132" s="123" t="s">
        <v>2</v>
      </c>
    </row>
    <row r="133" spans="1:6" ht="15">
      <c r="A133" s="6" t="s">
        <v>2</v>
      </c>
      <c r="B133" s="9"/>
      <c r="C133" s="6"/>
      <c r="D133" s="5" t="s">
        <v>1</v>
      </c>
      <c r="E133" s="123" t="s">
        <v>2</v>
      </c>
      <c r="F133" s="123" t="s">
        <v>2</v>
      </c>
    </row>
    <row r="134" spans="1:6" ht="15">
      <c r="A134" s="6" t="s">
        <v>2</v>
      </c>
      <c r="B134" s="6"/>
      <c r="C134" s="6" t="s">
        <v>99</v>
      </c>
      <c r="D134" s="5" t="s">
        <v>2</v>
      </c>
      <c r="E134" s="123" t="s">
        <v>2</v>
      </c>
      <c r="F134" s="123" t="s">
        <v>2</v>
      </c>
    </row>
    <row r="135" spans="1:6" ht="15">
      <c r="A135" s="1" t="s">
        <v>58</v>
      </c>
      <c r="B135" s="6"/>
      <c r="C135" s="1" t="s">
        <v>187</v>
      </c>
      <c r="D135" s="5" t="s">
        <v>2</v>
      </c>
      <c r="E135" s="123" t="s">
        <v>2</v>
      </c>
      <c r="F135" s="123" t="s">
        <v>2</v>
      </c>
    </row>
    <row r="136" spans="1:6" ht="15">
      <c r="A136" s="5" t="s">
        <v>2</v>
      </c>
      <c r="B136" s="6"/>
      <c r="C136" s="5" t="s">
        <v>1</v>
      </c>
      <c r="D136" s="5" t="s">
        <v>2</v>
      </c>
      <c r="E136" s="123" t="s">
        <v>2</v>
      </c>
      <c r="F136" s="123" t="s">
        <v>2</v>
      </c>
    </row>
    <row r="137" spans="1:6" ht="15">
      <c r="A137" s="5" t="s">
        <v>2</v>
      </c>
      <c r="B137" s="1"/>
      <c r="C137" s="5" t="s">
        <v>1</v>
      </c>
      <c r="D137" s="5" t="s">
        <v>2</v>
      </c>
      <c r="E137" s="123" t="s">
        <v>2</v>
      </c>
      <c r="F137" s="123" t="s">
        <v>2</v>
      </c>
    </row>
    <row r="138" spans="1:6" ht="15">
      <c r="A138" s="5" t="s">
        <v>2</v>
      </c>
      <c r="B138" s="5"/>
      <c r="C138" s="5" t="s">
        <v>2</v>
      </c>
      <c r="D138" s="5" t="s">
        <v>2</v>
      </c>
      <c r="E138" s="123" t="s">
        <v>2</v>
      </c>
      <c r="F138" s="123" t="s">
        <v>2</v>
      </c>
    </row>
    <row r="139" spans="1:6" ht="15">
      <c r="A139" s="5" t="s">
        <v>2</v>
      </c>
      <c r="B139" s="5" t="s">
        <v>2</v>
      </c>
      <c r="C139" s="5" t="s">
        <v>2</v>
      </c>
      <c r="D139" s="5" t="s">
        <v>2</v>
      </c>
      <c r="E139" s="123" t="s">
        <v>2</v>
      </c>
      <c r="F139" s="12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showGridLines="0" showZero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2.28125" style="16" customWidth="1"/>
    <col min="2" max="2" width="19.7109375" style="16" customWidth="1"/>
    <col min="3" max="3" width="10.7109375" style="16" customWidth="1"/>
    <col min="4" max="9" width="6.7109375" style="16" customWidth="1"/>
    <col min="10" max="16384" width="9.140625" style="16" customWidth="1"/>
  </cols>
  <sheetData>
    <row r="1" spans="1:3" s="12" customFormat="1" ht="14.25" customHeight="1">
      <c r="A1" s="11" t="s">
        <v>310</v>
      </c>
      <c r="C1" s="13"/>
    </row>
    <row r="2" spans="1:9" ht="24.75" customHeight="1">
      <c r="A2" s="130" t="s">
        <v>311</v>
      </c>
      <c r="B2" s="130"/>
      <c r="C2" s="130"/>
      <c r="D2" s="130"/>
      <c r="E2" s="130"/>
      <c r="F2" s="130"/>
      <c r="G2" s="130"/>
      <c r="H2" s="14" t="s">
        <v>312</v>
      </c>
      <c r="I2" s="15">
        <v>1</v>
      </c>
    </row>
    <row r="3" spans="1:9" s="20" customFormat="1" ht="14.25">
      <c r="A3" s="17" t="s">
        <v>313</v>
      </c>
      <c r="B3" s="18" t="s">
        <v>333</v>
      </c>
      <c r="C3" s="19"/>
      <c r="D3" s="19"/>
      <c r="E3" s="19"/>
      <c r="F3" s="19"/>
      <c r="G3" s="19"/>
      <c r="H3" s="19"/>
      <c r="I3" s="19"/>
    </row>
    <row r="4" spans="1:9" s="20" customFormat="1" ht="15">
      <c r="A4" s="17" t="s">
        <v>314</v>
      </c>
      <c r="B4" s="18" t="s">
        <v>315</v>
      </c>
      <c r="C4" s="19"/>
      <c r="D4" s="19"/>
      <c r="E4" s="19"/>
      <c r="F4" s="21" t="s">
        <v>316</v>
      </c>
      <c r="H4" s="131">
        <v>43057</v>
      </c>
      <c r="I4" s="131"/>
    </row>
    <row r="5" ht="13.5" thickBot="1">
      <c r="F5" s="22"/>
    </row>
    <row r="6" spans="1:14" s="28" customFormat="1" ht="15">
      <c r="A6" s="23" t="s">
        <v>317</v>
      </c>
      <c r="B6" s="24" t="s">
        <v>318</v>
      </c>
      <c r="C6" s="24" t="s">
        <v>319</v>
      </c>
      <c r="D6" s="25" t="s">
        <v>320</v>
      </c>
      <c r="E6" s="26"/>
      <c r="F6" s="25" t="s">
        <v>321</v>
      </c>
      <c r="G6" s="26"/>
      <c r="H6" s="25" t="s">
        <v>322</v>
      </c>
      <c r="I6" s="27"/>
      <c r="J6" s="43" t="s">
        <v>408</v>
      </c>
      <c r="K6" s="43"/>
      <c r="L6" s="43"/>
      <c r="M6" s="43"/>
      <c r="N6" s="43"/>
    </row>
    <row r="7" spans="1:14" s="28" customFormat="1" ht="15.75" thickBot="1">
      <c r="A7" s="29"/>
      <c r="B7" s="30"/>
      <c r="C7" s="30" t="s">
        <v>323</v>
      </c>
      <c r="D7" s="31" t="s">
        <v>324</v>
      </c>
      <c r="E7" s="32" t="s">
        <v>325</v>
      </c>
      <c r="F7" s="31" t="s">
        <v>324</v>
      </c>
      <c r="G7" s="32" t="s">
        <v>325</v>
      </c>
      <c r="H7" s="31" t="s">
        <v>324</v>
      </c>
      <c r="I7" s="33" t="s">
        <v>325</v>
      </c>
      <c r="J7" s="43" t="s">
        <v>398</v>
      </c>
      <c r="K7" s="43" t="s">
        <v>399</v>
      </c>
      <c r="L7" s="43" t="s">
        <v>400</v>
      </c>
      <c r="M7" s="43" t="s">
        <v>401</v>
      </c>
      <c r="N7" s="43" t="s">
        <v>402</v>
      </c>
    </row>
    <row r="8" spans="1:14" s="40" customFormat="1" ht="13.5" customHeight="1">
      <c r="A8" s="34" t="s">
        <v>372</v>
      </c>
      <c r="B8" s="35" t="s">
        <v>11</v>
      </c>
      <c r="C8" s="36">
        <v>38020</v>
      </c>
      <c r="D8" s="37" t="s">
        <v>326</v>
      </c>
      <c r="E8" s="38">
        <v>150</v>
      </c>
      <c r="F8" s="37"/>
      <c r="G8" s="38"/>
      <c r="H8" s="37" t="s">
        <v>328</v>
      </c>
      <c r="I8" s="39">
        <v>114</v>
      </c>
      <c r="J8" s="43" t="s">
        <v>409</v>
      </c>
      <c r="K8" s="43">
        <v>92996</v>
      </c>
      <c r="L8" s="43" t="s">
        <v>404</v>
      </c>
      <c r="M8" s="43" t="s">
        <v>405</v>
      </c>
      <c r="N8" s="43" t="s">
        <v>406</v>
      </c>
    </row>
    <row r="9" spans="1:14" s="40" customFormat="1" ht="13.5" customHeight="1">
      <c r="A9" s="34" t="s">
        <v>373</v>
      </c>
      <c r="B9" s="35" t="s">
        <v>85</v>
      </c>
      <c r="C9" s="36">
        <v>38307</v>
      </c>
      <c r="D9" s="37" t="s">
        <v>327</v>
      </c>
      <c r="E9" s="38">
        <v>138</v>
      </c>
      <c r="F9" s="37" t="s">
        <v>326</v>
      </c>
      <c r="G9" s="38">
        <v>150</v>
      </c>
      <c r="H9" s="37" t="s">
        <v>329</v>
      </c>
      <c r="I9" s="39">
        <v>78</v>
      </c>
      <c r="J9" s="43" t="s">
        <v>409</v>
      </c>
      <c r="K9" s="43">
        <v>91048</v>
      </c>
      <c r="L9" s="43" t="s">
        <v>404</v>
      </c>
      <c r="M9" s="43" t="s">
        <v>410</v>
      </c>
      <c r="N9" s="43" t="s">
        <v>406</v>
      </c>
    </row>
    <row r="10" spans="1:14" s="40" customFormat="1" ht="13.5" customHeight="1">
      <c r="A10" s="34" t="s">
        <v>374</v>
      </c>
      <c r="B10" s="35" t="s">
        <v>42</v>
      </c>
      <c r="C10" s="36">
        <v>38062</v>
      </c>
      <c r="D10" s="37" t="s">
        <v>328</v>
      </c>
      <c r="E10" s="38">
        <v>114</v>
      </c>
      <c r="F10" s="37" t="s">
        <v>329</v>
      </c>
      <c r="G10" s="38">
        <v>78</v>
      </c>
      <c r="H10" s="37" t="s">
        <v>331</v>
      </c>
      <c r="I10" s="39">
        <v>42</v>
      </c>
      <c r="J10" s="43" t="s">
        <v>409</v>
      </c>
      <c r="K10" s="43">
        <v>91265</v>
      </c>
      <c r="L10" s="43" t="s">
        <v>404</v>
      </c>
      <c r="M10" s="43" t="s">
        <v>405</v>
      </c>
      <c r="N10" s="43" t="s">
        <v>406</v>
      </c>
    </row>
    <row r="11" spans="1:14" s="40" customFormat="1" ht="13.5" customHeight="1">
      <c r="A11" s="34" t="s">
        <v>375</v>
      </c>
      <c r="B11" s="35" t="s">
        <v>85</v>
      </c>
      <c r="C11" s="36">
        <v>37913</v>
      </c>
      <c r="D11" s="37" t="s">
        <v>328</v>
      </c>
      <c r="E11" s="38">
        <v>114</v>
      </c>
      <c r="F11" s="37" t="s">
        <v>326</v>
      </c>
      <c r="G11" s="38">
        <v>150</v>
      </c>
      <c r="H11" s="37" t="s">
        <v>326</v>
      </c>
      <c r="I11" s="39">
        <v>150</v>
      </c>
      <c r="J11" s="43" t="s">
        <v>409</v>
      </c>
      <c r="K11" s="43">
        <v>91248</v>
      </c>
      <c r="L11" s="43" t="s">
        <v>404</v>
      </c>
      <c r="M11" s="43" t="s">
        <v>405</v>
      </c>
      <c r="N11" s="43" t="s">
        <v>406</v>
      </c>
    </row>
    <row r="12" spans="1:14" s="40" customFormat="1" ht="13.5" customHeight="1">
      <c r="A12" s="34" t="s">
        <v>376</v>
      </c>
      <c r="B12" s="35" t="s">
        <v>30</v>
      </c>
      <c r="C12" s="36">
        <v>38006</v>
      </c>
      <c r="D12" s="37" t="s">
        <v>329</v>
      </c>
      <c r="E12" s="38">
        <v>78</v>
      </c>
      <c r="F12" s="37" t="s">
        <v>328</v>
      </c>
      <c r="G12" s="38">
        <v>114</v>
      </c>
      <c r="H12" s="37" t="s">
        <v>331</v>
      </c>
      <c r="I12" s="39">
        <v>42</v>
      </c>
      <c r="J12" s="43" t="s">
        <v>409</v>
      </c>
      <c r="K12" s="43">
        <v>91446</v>
      </c>
      <c r="L12" s="43" t="s">
        <v>404</v>
      </c>
      <c r="M12" s="43" t="s">
        <v>405</v>
      </c>
      <c r="N12" s="43" t="s">
        <v>406</v>
      </c>
    </row>
    <row r="13" spans="1:14" s="40" customFormat="1" ht="13.5" customHeight="1">
      <c r="A13" s="34" t="s">
        <v>377</v>
      </c>
      <c r="B13" s="35" t="s">
        <v>42</v>
      </c>
      <c r="C13" s="36">
        <v>38693</v>
      </c>
      <c r="D13" s="37" t="s">
        <v>329</v>
      </c>
      <c r="E13" s="38">
        <v>78</v>
      </c>
      <c r="F13" s="37" t="s">
        <v>329</v>
      </c>
      <c r="G13" s="38">
        <v>78</v>
      </c>
      <c r="H13" s="37" t="s">
        <v>329</v>
      </c>
      <c r="I13" s="39">
        <v>78</v>
      </c>
      <c r="J13" s="43" t="s">
        <v>409</v>
      </c>
      <c r="K13" s="43">
        <v>91281</v>
      </c>
      <c r="L13" s="43" t="s">
        <v>404</v>
      </c>
      <c r="M13" s="43" t="s">
        <v>405</v>
      </c>
      <c r="N13" s="43" t="s">
        <v>406</v>
      </c>
    </row>
    <row r="14" spans="1:14" s="40" customFormat="1" ht="13.5" customHeight="1">
      <c r="A14" s="34" t="s">
        <v>378</v>
      </c>
      <c r="B14" s="35" t="s">
        <v>66</v>
      </c>
      <c r="C14" s="36">
        <v>38245</v>
      </c>
      <c r="D14" s="37" t="s">
        <v>329</v>
      </c>
      <c r="E14" s="38">
        <v>78</v>
      </c>
      <c r="F14" s="37" t="s">
        <v>329</v>
      </c>
      <c r="G14" s="38">
        <v>78</v>
      </c>
      <c r="H14" s="37" t="s">
        <v>329</v>
      </c>
      <c r="I14" s="39">
        <v>78</v>
      </c>
      <c r="J14" s="43" t="s">
        <v>409</v>
      </c>
      <c r="K14" s="43">
        <v>91538</v>
      </c>
      <c r="L14" s="43" t="s">
        <v>404</v>
      </c>
      <c r="M14" s="43" t="s">
        <v>405</v>
      </c>
      <c r="N14" s="43" t="s">
        <v>406</v>
      </c>
    </row>
    <row r="15" spans="1:14" s="40" customFormat="1" ht="13.5" customHeight="1">
      <c r="A15" s="34" t="s">
        <v>379</v>
      </c>
      <c r="B15" s="35" t="s">
        <v>59</v>
      </c>
      <c r="C15" s="36">
        <v>38432</v>
      </c>
      <c r="D15" s="37" t="s">
        <v>329</v>
      </c>
      <c r="E15" s="38">
        <v>78</v>
      </c>
      <c r="F15" s="37" t="s">
        <v>328</v>
      </c>
      <c r="G15" s="38">
        <v>114</v>
      </c>
      <c r="H15" s="37" t="s">
        <v>328</v>
      </c>
      <c r="I15" s="39">
        <v>114</v>
      </c>
      <c r="J15" s="43" t="s">
        <v>409</v>
      </c>
      <c r="K15" s="43">
        <v>91052</v>
      </c>
      <c r="L15" s="43" t="s">
        <v>404</v>
      </c>
      <c r="M15" s="43" t="s">
        <v>405</v>
      </c>
      <c r="N15" s="43" t="s">
        <v>406</v>
      </c>
    </row>
    <row r="16" spans="1:14" s="40" customFormat="1" ht="13.5" customHeight="1">
      <c r="A16" s="34" t="s">
        <v>380</v>
      </c>
      <c r="B16" s="35" t="s">
        <v>16</v>
      </c>
      <c r="C16" s="36">
        <v>37922</v>
      </c>
      <c r="D16" s="37" t="s">
        <v>331</v>
      </c>
      <c r="E16" s="38">
        <v>42</v>
      </c>
      <c r="F16" s="37" t="s">
        <v>503</v>
      </c>
      <c r="G16" s="38" t="s">
        <v>504</v>
      </c>
      <c r="H16" s="37" t="s">
        <v>483</v>
      </c>
      <c r="I16" s="39" t="s">
        <v>485</v>
      </c>
      <c r="J16" s="43" t="s">
        <v>409</v>
      </c>
      <c r="K16" s="43">
        <v>91704</v>
      </c>
      <c r="L16" s="43" t="s">
        <v>404</v>
      </c>
      <c r="M16" s="43" t="s">
        <v>405</v>
      </c>
      <c r="N16" s="43" t="s">
        <v>406</v>
      </c>
    </row>
    <row r="17" spans="1:14" s="40" customFormat="1" ht="13.5" customHeight="1">
      <c r="A17" s="34" t="s">
        <v>381</v>
      </c>
      <c r="B17" s="35" t="s">
        <v>20</v>
      </c>
      <c r="C17" s="36">
        <v>37711</v>
      </c>
      <c r="D17" s="37" t="s">
        <v>331</v>
      </c>
      <c r="E17" s="38">
        <v>42</v>
      </c>
      <c r="F17" s="37" t="s">
        <v>327</v>
      </c>
      <c r="G17" s="38">
        <v>138</v>
      </c>
      <c r="H17" s="37" t="s">
        <v>331</v>
      </c>
      <c r="I17" s="39">
        <v>42</v>
      </c>
      <c r="J17" s="43" t="s">
        <v>409</v>
      </c>
      <c r="K17" s="43">
        <v>92282</v>
      </c>
      <c r="L17" s="43" t="s">
        <v>404</v>
      </c>
      <c r="M17" s="43" t="s">
        <v>405</v>
      </c>
      <c r="N17" s="43" t="s">
        <v>406</v>
      </c>
    </row>
    <row r="18" spans="1:14" s="40" customFormat="1" ht="13.5" customHeight="1">
      <c r="A18" s="34" t="s">
        <v>382</v>
      </c>
      <c r="B18" s="35" t="s">
        <v>20</v>
      </c>
      <c r="C18" s="36">
        <v>37960</v>
      </c>
      <c r="D18" s="37" t="s">
        <v>331</v>
      </c>
      <c r="E18" s="38">
        <v>42</v>
      </c>
      <c r="F18" s="37" t="s">
        <v>327</v>
      </c>
      <c r="G18" s="38">
        <v>138</v>
      </c>
      <c r="H18" s="37" t="s">
        <v>331</v>
      </c>
      <c r="I18" s="39">
        <v>42</v>
      </c>
      <c r="J18" s="43" t="s">
        <v>409</v>
      </c>
      <c r="K18" s="43">
        <v>92278</v>
      </c>
      <c r="L18" s="43" t="s">
        <v>404</v>
      </c>
      <c r="M18" s="43" t="s">
        <v>405</v>
      </c>
      <c r="N18" s="43" t="s">
        <v>406</v>
      </c>
    </row>
    <row r="19" spans="1:14" s="40" customFormat="1" ht="13.5" customHeight="1">
      <c r="A19" s="34" t="s">
        <v>383</v>
      </c>
      <c r="B19" s="35" t="s">
        <v>59</v>
      </c>
      <c r="C19" s="36">
        <v>38230</v>
      </c>
      <c r="D19" s="37" t="s">
        <v>331</v>
      </c>
      <c r="E19" s="38">
        <v>42</v>
      </c>
      <c r="F19" s="37" t="s">
        <v>329</v>
      </c>
      <c r="G19" s="38">
        <v>78</v>
      </c>
      <c r="H19" s="37" t="s">
        <v>331</v>
      </c>
      <c r="I19" s="39">
        <v>42</v>
      </c>
      <c r="J19" s="43" t="s">
        <v>409</v>
      </c>
      <c r="K19" s="43">
        <v>92031</v>
      </c>
      <c r="L19" s="43" t="s">
        <v>404</v>
      </c>
      <c r="M19" s="43" t="s">
        <v>405</v>
      </c>
      <c r="N19" s="43" t="s">
        <v>406</v>
      </c>
    </row>
    <row r="20" spans="1:14" s="40" customFormat="1" ht="13.5" customHeight="1">
      <c r="A20" s="34" t="s">
        <v>384</v>
      </c>
      <c r="B20" s="35" t="s">
        <v>59</v>
      </c>
      <c r="C20" s="36">
        <v>38423</v>
      </c>
      <c r="D20" s="37" t="s">
        <v>331</v>
      </c>
      <c r="E20" s="38">
        <v>42</v>
      </c>
      <c r="F20" s="37" t="s">
        <v>328</v>
      </c>
      <c r="G20" s="38">
        <v>114</v>
      </c>
      <c r="H20" s="37" t="s">
        <v>327</v>
      </c>
      <c r="I20" s="39">
        <v>138</v>
      </c>
      <c r="J20" s="43" t="s">
        <v>409</v>
      </c>
      <c r="K20" s="43">
        <v>91053</v>
      </c>
      <c r="L20" s="43" t="s">
        <v>404</v>
      </c>
      <c r="M20" s="43" t="s">
        <v>405</v>
      </c>
      <c r="N20" s="43" t="s">
        <v>406</v>
      </c>
    </row>
    <row r="21" spans="1:14" s="40" customFormat="1" ht="13.5" customHeight="1">
      <c r="A21" s="34" t="s">
        <v>385</v>
      </c>
      <c r="B21" s="35" t="s">
        <v>59</v>
      </c>
      <c r="C21" s="36">
        <v>38200</v>
      </c>
      <c r="D21" s="37" t="s">
        <v>331</v>
      </c>
      <c r="E21" s="38">
        <v>42</v>
      </c>
      <c r="F21" s="37" t="s">
        <v>329</v>
      </c>
      <c r="G21" s="38">
        <v>78</v>
      </c>
      <c r="H21" s="37" t="s">
        <v>331</v>
      </c>
      <c r="I21" s="39">
        <v>42</v>
      </c>
      <c r="J21" s="43" t="s">
        <v>409</v>
      </c>
      <c r="K21" s="43">
        <v>92203</v>
      </c>
      <c r="L21" s="43" t="s">
        <v>404</v>
      </c>
      <c r="M21" s="43" t="s">
        <v>405</v>
      </c>
      <c r="N21" s="43" t="s">
        <v>406</v>
      </c>
    </row>
    <row r="22" spans="1:14" s="40" customFormat="1" ht="13.5" customHeight="1">
      <c r="A22" s="34" t="s">
        <v>386</v>
      </c>
      <c r="B22" s="35" t="s">
        <v>42</v>
      </c>
      <c r="C22" s="36">
        <v>38293</v>
      </c>
      <c r="D22" s="37" t="s">
        <v>331</v>
      </c>
      <c r="E22" s="38">
        <v>42</v>
      </c>
      <c r="F22" s="37" t="s">
        <v>329</v>
      </c>
      <c r="G22" s="38">
        <v>78</v>
      </c>
      <c r="H22" s="37" t="s">
        <v>331</v>
      </c>
      <c r="I22" s="39">
        <v>42</v>
      </c>
      <c r="J22" s="43" t="s">
        <v>409</v>
      </c>
      <c r="K22" s="43">
        <v>92340</v>
      </c>
      <c r="L22" s="43" t="s">
        <v>404</v>
      </c>
      <c r="M22" s="43" t="s">
        <v>405</v>
      </c>
      <c r="N22" s="43" t="s">
        <v>406</v>
      </c>
    </row>
    <row r="23" spans="1:14" s="40" customFormat="1" ht="13.5" customHeight="1">
      <c r="A23" s="34" t="s">
        <v>387</v>
      </c>
      <c r="B23" s="35" t="s">
        <v>30</v>
      </c>
      <c r="C23" s="36">
        <v>38203</v>
      </c>
      <c r="D23" s="37" t="s">
        <v>331</v>
      </c>
      <c r="E23" s="38">
        <v>42</v>
      </c>
      <c r="F23" s="37" t="s">
        <v>328</v>
      </c>
      <c r="G23" s="38">
        <v>114</v>
      </c>
      <c r="H23" s="37" t="s">
        <v>329</v>
      </c>
      <c r="I23" s="39">
        <v>78</v>
      </c>
      <c r="J23" s="43" t="s">
        <v>409</v>
      </c>
      <c r="K23" s="43">
        <v>92127</v>
      </c>
      <c r="L23" s="43" t="s">
        <v>404</v>
      </c>
      <c r="M23" s="43" t="s">
        <v>405</v>
      </c>
      <c r="N23" s="43" t="s">
        <v>406</v>
      </c>
    </row>
    <row r="24" spans="1:14" s="40" customFormat="1" ht="13.5" customHeight="1">
      <c r="A24" s="34" t="s">
        <v>396</v>
      </c>
      <c r="B24" s="35" t="s">
        <v>20</v>
      </c>
      <c r="C24" s="36">
        <v>38122</v>
      </c>
      <c r="D24" s="37" t="s">
        <v>483</v>
      </c>
      <c r="E24" s="38" t="s">
        <v>485</v>
      </c>
      <c r="F24" s="37" t="s">
        <v>329</v>
      </c>
      <c r="G24" s="38">
        <v>78</v>
      </c>
      <c r="H24" s="37" t="s">
        <v>484</v>
      </c>
      <c r="I24" s="39" t="s">
        <v>486</v>
      </c>
      <c r="J24" s="43" t="s">
        <v>409</v>
      </c>
      <c r="K24" s="43">
        <v>92722</v>
      </c>
      <c r="L24" s="43" t="s">
        <v>404</v>
      </c>
      <c r="M24" s="43" t="s">
        <v>405</v>
      </c>
      <c r="N24" s="43" t="s">
        <v>406</v>
      </c>
    </row>
    <row r="25" spans="1:14" s="40" customFormat="1" ht="13.5" customHeight="1">
      <c r="A25" s="34" t="s">
        <v>388</v>
      </c>
      <c r="B25" s="35" t="s">
        <v>20</v>
      </c>
      <c r="C25" s="36">
        <v>38600</v>
      </c>
      <c r="D25" s="37" t="s">
        <v>483</v>
      </c>
      <c r="E25" s="38" t="s">
        <v>485</v>
      </c>
      <c r="F25" s="37" t="s">
        <v>501</v>
      </c>
      <c r="G25" s="38" t="s">
        <v>502</v>
      </c>
      <c r="H25" s="37" t="s">
        <v>483</v>
      </c>
      <c r="I25" s="39" t="s">
        <v>485</v>
      </c>
      <c r="J25" s="43" t="s">
        <v>409</v>
      </c>
      <c r="K25" s="43">
        <v>92283</v>
      </c>
      <c r="L25" s="43" t="s">
        <v>404</v>
      </c>
      <c r="M25" s="43" t="s">
        <v>405</v>
      </c>
      <c r="N25" s="43" t="s">
        <v>406</v>
      </c>
    </row>
    <row r="26" spans="1:14" s="40" customFormat="1" ht="13.5" customHeight="1">
      <c r="A26" s="34" t="s">
        <v>390</v>
      </c>
      <c r="B26" s="35" t="s">
        <v>45</v>
      </c>
      <c r="C26" s="36">
        <v>37732</v>
      </c>
      <c r="D26" s="37" t="s">
        <v>483</v>
      </c>
      <c r="E26" s="38" t="s">
        <v>485</v>
      </c>
      <c r="F26" s="37" t="s">
        <v>501</v>
      </c>
      <c r="G26" s="38" t="s">
        <v>502</v>
      </c>
      <c r="H26" s="37" t="s">
        <v>330</v>
      </c>
      <c r="I26" s="39">
        <v>12</v>
      </c>
      <c r="J26" s="43" t="s">
        <v>409</v>
      </c>
      <c r="K26" s="43">
        <v>94058</v>
      </c>
      <c r="L26" s="43" t="s">
        <v>404</v>
      </c>
      <c r="M26" s="43" t="s">
        <v>405</v>
      </c>
      <c r="N26" s="43" t="s">
        <v>406</v>
      </c>
    </row>
    <row r="27" spans="1:14" s="40" customFormat="1" ht="13.5" customHeight="1">
      <c r="A27" s="34" t="s">
        <v>393</v>
      </c>
      <c r="B27" s="35" t="s">
        <v>54</v>
      </c>
      <c r="C27" s="36">
        <v>37813</v>
      </c>
      <c r="D27" s="37" t="s">
        <v>483</v>
      </c>
      <c r="E27" s="38" t="s">
        <v>485</v>
      </c>
      <c r="F27" s="37" t="s">
        <v>503</v>
      </c>
      <c r="G27" s="38" t="s">
        <v>504</v>
      </c>
      <c r="H27" s="37" t="s">
        <v>331</v>
      </c>
      <c r="I27" s="39">
        <v>42</v>
      </c>
      <c r="J27" s="43" t="s">
        <v>409</v>
      </c>
      <c r="K27" s="43">
        <v>93131</v>
      </c>
      <c r="L27" s="43" t="s">
        <v>404</v>
      </c>
      <c r="M27" s="43" t="s">
        <v>405</v>
      </c>
      <c r="N27" s="43" t="s">
        <v>406</v>
      </c>
    </row>
    <row r="28" spans="1:14" s="40" customFormat="1" ht="13.5" customHeight="1">
      <c r="A28" s="34" t="s">
        <v>389</v>
      </c>
      <c r="B28" s="35" t="s">
        <v>16</v>
      </c>
      <c r="C28" s="36">
        <v>38103</v>
      </c>
      <c r="D28" s="37" t="s">
        <v>330</v>
      </c>
      <c r="E28" s="38">
        <v>12</v>
      </c>
      <c r="F28" s="37" t="s">
        <v>503</v>
      </c>
      <c r="G28" s="38" t="s">
        <v>504</v>
      </c>
      <c r="H28" s="37" t="s">
        <v>484</v>
      </c>
      <c r="I28" s="39" t="s">
        <v>486</v>
      </c>
      <c r="J28" s="43" t="s">
        <v>409</v>
      </c>
      <c r="K28" s="43">
        <v>93099</v>
      </c>
      <c r="L28" s="43" t="s">
        <v>404</v>
      </c>
      <c r="M28" s="43" t="s">
        <v>405</v>
      </c>
      <c r="N28" s="43" t="s">
        <v>406</v>
      </c>
    </row>
    <row r="29" spans="1:14" s="40" customFormat="1" ht="13.5" customHeight="1">
      <c r="A29" s="34" t="s">
        <v>391</v>
      </c>
      <c r="B29" s="35" t="s">
        <v>54</v>
      </c>
      <c r="C29" s="36">
        <v>38078</v>
      </c>
      <c r="D29" s="37" t="s">
        <v>484</v>
      </c>
      <c r="E29" s="38" t="s">
        <v>486</v>
      </c>
      <c r="F29" s="37" t="s">
        <v>503</v>
      </c>
      <c r="G29" s="38" t="s">
        <v>504</v>
      </c>
      <c r="H29" s="37" t="s">
        <v>484</v>
      </c>
      <c r="I29" s="39" t="s">
        <v>486</v>
      </c>
      <c r="J29" s="43" t="s">
        <v>409</v>
      </c>
      <c r="K29" s="43">
        <v>92361</v>
      </c>
      <c r="L29" s="43" t="s">
        <v>404</v>
      </c>
      <c r="M29" s="43" t="s">
        <v>405</v>
      </c>
      <c r="N29" s="43" t="s">
        <v>406</v>
      </c>
    </row>
    <row r="30" spans="1:14" s="40" customFormat="1" ht="13.5" customHeight="1">
      <c r="A30" s="34" t="s">
        <v>392</v>
      </c>
      <c r="B30" s="35" t="s">
        <v>20</v>
      </c>
      <c r="C30" s="36">
        <v>38106</v>
      </c>
      <c r="D30" s="37" t="s">
        <v>484</v>
      </c>
      <c r="E30" s="38" t="s">
        <v>486</v>
      </c>
      <c r="F30" s="37" t="s">
        <v>501</v>
      </c>
      <c r="G30" s="38" t="s">
        <v>502</v>
      </c>
      <c r="H30" s="37" t="s">
        <v>483</v>
      </c>
      <c r="I30" s="39" t="s">
        <v>485</v>
      </c>
      <c r="J30" s="43" t="s">
        <v>409</v>
      </c>
      <c r="K30" s="43">
        <v>93110</v>
      </c>
      <c r="L30" s="43" t="s">
        <v>404</v>
      </c>
      <c r="M30" s="43" t="s">
        <v>405</v>
      </c>
      <c r="N30" s="43" t="s">
        <v>406</v>
      </c>
    </row>
    <row r="31" spans="1:14" s="40" customFormat="1" ht="13.5" customHeight="1">
      <c r="A31" s="34" t="s">
        <v>394</v>
      </c>
      <c r="B31" s="35" t="s">
        <v>45</v>
      </c>
      <c r="C31" s="36">
        <v>37772</v>
      </c>
      <c r="D31" s="37" t="s">
        <v>484</v>
      </c>
      <c r="E31" s="38" t="s">
        <v>486</v>
      </c>
      <c r="F31" s="37" t="s">
        <v>329</v>
      </c>
      <c r="G31" s="38">
        <v>78</v>
      </c>
      <c r="H31" s="37" t="s">
        <v>484</v>
      </c>
      <c r="I31" s="39" t="s">
        <v>486</v>
      </c>
      <c r="J31" s="43" t="s">
        <v>409</v>
      </c>
      <c r="K31" s="43">
        <v>94059</v>
      </c>
      <c r="L31" s="43" t="s">
        <v>404</v>
      </c>
      <c r="M31" s="43" t="s">
        <v>405</v>
      </c>
      <c r="N31" s="43" t="s">
        <v>406</v>
      </c>
    </row>
    <row r="32" spans="1:14" s="40" customFormat="1" ht="13.5" customHeight="1">
      <c r="A32" s="34" t="s">
        <v>395</v>
      </c>
      <c r="B32" s="35" t="s">
        <v>45</v>
      </c>
      <c r="C32" s="36">
        <v>37782</v>
      </c>
      <c r="D32" s="37" t="s">
        <v>484</v>
      </c>
      <c r="E32" s="38" t="s">
        <v>486</v>
      </c>
      <c r="F32" s="37" t="s">
        <v>501</v>
      </c>
      <c r="G32" s="38" t="s">
        <v>502</v>
      </c>
      <c r="H32" s="37" t="s">
        <v>483</v>
      </c>
      <c r="I32" s="39" t="s">
        <v>485</v>
      </c>
      <c r="J32" s="43" t="s">
        <v>409</v>
      </c>
      <c r="K32" s="43">
        <v>94057</v>
      </c>
      <c r="L32" s="43" t="s">
        <v>404</v>
      </c>
      <c r="M32" s="43" t="s">
        <v>405</v>
      </c>
      <c r="N32" s="43" t="s">
        <v>406</v>
      </c>
    </row>
    <row r="33" spans="1:9" s="40" customFormat="1" ht="13.5" customHeight="1">
      <c r="A33" s="34"/>
      <c r="B33" s="35"/>
      <c r="C33" s="36"/>
      <c r="D33" s="37"/>
      <c r="E33" s="38"/>
      <c r="F33" s="37"/>
      <c r="G33" s="38"/>
      <c r="H33" s="37"/>
      <c r="I33" s="39"/>
    </row>
    <row r="34" spans="1:9" s="40" customFormat="1" ht="13.5" customHeight="1">
      <c r="A34" s="34"/>
      <c r="B34" s="35"/>
      <c r="C34" s="36"/>
      <c r="D34" s="37"/>
      <c r="E34" s="38"/>
      <c r="F34" s="37"/>
      <c r="G34" s="38"/>
      <c r="H34" s="37"/>
      <c r="I34" s="39"/>
    </row>
    <row r="35" spans="1:9" s="40" customFormat="1" ht="13.5" customHeight="1">
      <c r="A35" s="34"/>
      <c r="B35" s="35"/>
      <c r="C35" s="36"/>
      <c r="D35" s="37"/>
      <c r="E35" s="38"/>
      <c r="F35" s="37"/>
      <c r="G35" s="38"/>
      <c r="H35" s="37"/>
      <c r="I35" s="39"/>
    </row>
    <row r="36" spans="1:9" s="40" customFormat="1" ht="13.5" customHeight="1">
      <c r="A36" s="34"/>
      <c r="B36" s="35"/>
      <c r="C36" s="36"/>
      <c r="D36" s="37"/>
      <c r="E36" s="38"/>
      <c r="F36" s="37"/>
      <c r="G36" s="38"/>
      <c r="H36" s="37"/>
      <c r="I36" s="39"/>
    </row>
    <row r="37" spans="1:9" s="40" customFormat="1" ht="13.5" customHeight="1">
      <c r="A37" s="34"/>
      <c r="B37" s="35"/>
      <c r="C37" s="36"/>
      <c r="D37" s="37"/>
      <c r="E37" s="38"/>
      <c r="F37" s="37"/>
      <c r="G37" s="38"/>
      <c r="H37" s="37"/>
      <c r="I37" s="39"/>
    </row>
    <row r="38" spans="1:9" s="40" customFormat="1" ht="13.5" customHeight="1">
      <c r="A38" s="34"/>
      <c r="B38" s="35"/>
      <c r="C38" s="36"/>
      <c r="D38" s="37"/>
      <c r="E38" s="38"/>
      <c r="F38" s="37"/>
      <c r="G38" s="38"/>
      <c r="H38" s="37"/>
      <c r="I38" s="39"/>
    </row>
    <row r="39" spans="1:9" s="40" customFormat="1" ht="13.5" customHeight="1">
      <c r="A39" s="34"/>
      <c r="B39" s="35"/>
      <c r="C39" s="36"/>
      <c r="D39" s="37"/>
      <c r="E39" s="38"/>
      <c r="F39" s="37"/>
      <c r="G39" s="38"/>
      <c r="H39" s="37"/>
      <c r="I39" s="39"/>
    </row>
    <row r="40" spans="1:9" s="40" customFormat="1" ht="13.5" customHeight="1">
      <c r="A40" s="41"/>
      <c r="B40" s="35"/>
      <c r="C40" s="36"/>
      <c r="D40" s="37"/>
      <c r="E40" s="38"/>
      <c r="F40" s="37"/>
      <c r="G40" s="38"/>
      <c r="H40" s="37"/>
      <c r="I40" s="39"/>
    </row>
    <row r="41" spans="1:9" s="40" customFormat="1" ht="13.5" customHeight="1">
      <c r="A41" s="42"/>
      <c r="B41" s="35"/>
      <c r="C41" s="36"/>
      <c r="D41" s="37"/>
      <c r="E41" s="38"/>
      <c r="F41" s="37"/>
      <c r="G41" s="38"/>
      <c r="H41" s="37"/>
      <c r="I41" s="39"/>
    </row>
    <row r="42" spans="1:9" s="40" customFormat="1" ht="13.5" customHeight="1">
      <c r="A42" s="42"/>
      <c r="B42" s="35"/>
      <c r="C42" s="36"/>
      <c r="D42" s="37"/>
      <c r="E42" s="38"/>
      <c r="F42" s="37"/>
      <c r="G42" s="38"/>
      <c r="H42" s="37"/>
      <c r="I42" s="39"/>
    </row>
    <row r="43" spans="1:9" s="40" customFormat="1" ht="13.5" customHeight="1">
      <c r="A43" s="42"/>
      <c r="B43" s="35"/>
      <c r="C43" s="36"/>
      <c r="D43" s="37"/>
      <c r="E43" s="38"/>
      <c r="F43" s="37"/>
      <c r="G43" s="38"/>
      <c r="H43" s="37"/>
      <c r="I43" s="39"/>
    </row>
    <row r="44" spans="1:9" s="40" customFormat="1" ht="13.5" customHeight="1">
      <c r="A44" s="42"/>
      <c r="B44" s="35"/>
      <c r="C44" s="36"/>
      <c r="D44" s="37"/>
      <c r="E44" s="38"/>
      <c r="F44" s="37"/>
      <c r="G44" s="38"/>
      <c r="H44" s="37"/>
      <c r="I44" s="39"/>
    </row>
    <row r="45" spans="1:9" s="40" customFormat="1" ht="13.5" customHeight="1">
      <c r="A45" s="42"/>
      <c r="B45" s="35"/>
      <c r="C45" s="36"/>
      <c r="D45" s="37"/>
      <c r="E45" s="38"/>
      <c r="F45" s="37"/>
      <c r="G45" s="38"/>
      <c r="H45" s="37"/>
      <c r="I45" s="39"/>
    </row>
    <row r="46" spans="1:9" s="40" customFormat="1" ht="13.5" customHeight="1">
      <c r="A46" s="42"/>
      <c r="B46" s="35"/>
      <c r="C46" s="36"/>
      <c r="D46" s="37"/>
      <c r="E46" s="38"/>
      <c r="F46" s="37"/>
      <c r="G46" s="38"/>
      <c r="H46" s="37"/>
      <c r="I46" s="39"/>
    </row>
    <row r="47" spans="1:9" s="40" customFormat="1" ht="13.5" customHeight="1">
      <c r="A47" s="42"/>
      <c r="B47" s="35"/>
      <c r="C47" s="36"/>
      <c r="D47" s="37"/>
      <c r="E47" s="38"/>
      <c r="F47" s="37"/>
      <c r="G47" s="38"/>
      <c r="H47" s="37"/>
      <c r="I47" s="39"/>
    </row>
    <row r="48" spans="1:9" s="40" customFormat="1" ht="13.5" customHeight="1">
      <c r="A48" s="42"/>
      <c r="B48" s="35"/>
      <c r="C48" s="36"/>
      <c r="D48" s="37"/>
      <c r="E48" s="38"/>
      <c r="F48" s="37"/>
      <c r="G48" s="38"/>
      <c r="H48" s="37"/>
      <c r="I48" s="39"/>
    </row>
    <row r="49" spans="1:9" s="40" customFormat="1" ht="13.5" customHeight="1">
      <c r="A49" s="42"/>
      <c r="B49" s="35"/>
      <c r="C49" s="36"/>
      <c r="D49" s="37"/>
      <c r="E49" s="38"/>
      <c r="F49" s="37"/>
      <c r="G49" s="38"/>
      <c r="H49" s="37"/>
      <c r="I49" s="39"/>
    </row>
    <row r="50" spans="1:9" s="40" customFormat="1" ht="13.5" customHeight="1">
      <c r="A50" s="42"/>
      <c r="B50" s="35"/>
      <c r="C50" s="36"/>
      <c r="D50" s="37"/>
      <c r="E50" s="38"/>
      <c r="F50" s="37"/>
      <c r="G50" s="38"/>
      <c r="H50" s="37"/>
      <c r="I50" s="39"/>
    </row>
    <row r="51" spans="1:9" s="40" customFormat="1" ht="13.5" customHeight="1">
      <c r="A51" s="42"/>
      <c r="B51" s="35"/>
      <c r="C51" s="36"/>
      <c r="D51" s="37"/>
      <c r="E51" s="38"/>
      <c r="F51" s="37"/>
      <c r="G51" s="38"/>
      <c r="H51" s="37"/>
      <c r="I51" s="39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2"/>
  <sheetViews>
    <sheetView showGridLines="0" showZero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3.28125" style="16" customWidth="1"/>
    <col min="2" max="2" width="19.7109375" style="16" customWidth="1"/>
    <col min="3" max="3" width="10.7109375" style="16" customWidth="1"/>
    <col min="4" max="9" width="6.7109375" style="16" customWidth="1"/>
    <col min="10" max="16384" width="9.140625" style="16" customWidth="1"/>
  </cols>
  <sheetData>
    <row r="1" spans="1:3" s="12" customFormat="1" ht="14.25" customHeight="1">
      <c r="A1" s="11" t="s">
        <v>310</v>
      </c>
      <c r="C1" s="13"/>
    </row>
    <row r="2" spans="1:9" ht="24.75" customHeight="1">
      <c r="A2" s="130" t="s">
        <v>311</v>
      </c>
      <c r="B2" s="130"/>
      <c r="C2" s="130"/>
      <c r="D2" s="130"/>
      <c r="E2" s="130"/>
      <c r="F2" s="130"/>
      <c r="G2" s="130"/>
      <c r="H2" s="14" t="s">
        <v>312</v>
      </c>
      <c r="I2" s="15">
        <v>2</v>
      </c>
    </row>
    <row r="3" spans="1:9" s="20" customFormat="1" ht="14.25">
      <c r="A3" s="17" t="s">
        <v>313</v>
      </c>
      <c r="B3" s="18" t="s">
        <v>333</v>
      </c>
      <c r="C3" s="19"/>
      <c r="D3" s="19"/>
      <c r="E3" s="19"/>
      <c r="F3" s="19"/>
      <c r="G3" s="19"/>
      <c r="H3" s="19"/>
      <c r="I3" s="19"/>
    </row>
    <row r="4" spans="1:9" s="20" customFormat="1" ht="15">
      <c r="A4" s="17" t="s">
        <v>314</v>
      </c>
      <c r="B4" s="18" t="s">
        <v>315</v>
      </c>
      <c r="C4" s="19"/>
      <c r="D4" s="19"/>
      <c r="E4" s="19"/>
      <c r="F4" s="21" t="s">
        <v>316</v>
      </c>
      <c r="H4" s="131">
        <v>43057</v>
      </c>
      <c r="I4" s="131"/>
    </row>
    <row r="5" ht="13.5" thickBot="1">
      <c r="F5" s="22"/>
    </row>
    <row r="6" spans="1:14" s="28" customFormat="1" ht="15">
      <c r="A6" s="23" t="s">
        <v>317</v>
      </c>
      <c r="B6" s="24" t="s">
        <v>318</v>
      </c>
      <c r="C6" s="24" t="s">
        <v>319</v>
      </c>
      <c r="D6" s="25" t="s">
        <v>320</v>
      </c>
      <c r="E6" s="26"/>
      <c r="F6" s="25" t="s">
        <v>321</v>
      </c>
      <c r="G6" s="26"/>
      <c r="H6" s="25" t="s">
        <v>322</v>
      </c>
      <c r="I6" s="27"/>
      <c r="J6" s="43" t="s">
        <v>397</v>
      </c>
      <c r="K6" s="43"/>
      <c r="L6" s="43"/>
      <c r="M6" s="43"/>
      <c r="N6" s="43"/>
    </row>
    <row r="7" spans="1:14" s="28" customFormat="1" ht="15.75" thickBot="1">
      <c r="A7" s="29"/>
      <c r="B7" s="30"/>
      <c r="C7" s="30" t="s">
        <v>323</v>
      </c>
      <c r="D7" s="31" t="s">
        <v>324</v>
      </c>
      <c r="E7" s="32" t="s">
        <v>325</v>
      </c>
      <c r="F7" s="31" t="s">
        <v>324</v>
      </c>
      <c r="G7" s="32" t="s">
        <v>325</v>
      </c>
      <c r="H7" s="31" t="s">
        <v>324</v>
      </c>
      <c r="I7" s="33" t="s">
        <v>325</v>
      </c>
      <c r="J7" s="43" t="s">
        <v>398</v>
      </c>
      <c r="K7" s="43" t="s">
        <v>399</v>
      </c>
      <c r="L7" s="43" t="s">
        <v>400</v>
      </c>
      <c r="M7" s="43" t="s">
        <v>401</v>
      </c>
      <c r="N7" s="43" t="s">
        <v>402</v>
      </c>
    </row>
    <row r="8" spans="1:14" s="40" customFormat="1" ht="13.5" customHeight="1">
      <c r="A8" s="34" t="s">
        <v>338</v>
      </c>
      <c r="B8" s="35" t="s">
        <v>85</v>
      </c>
      <c r="C8" s="36">
        <v>38453</v>
      </c>
      <c r="D8" s="37" t="s">
        <v>326</v>
      </c>
      <c r="E8" s="38">
        <v>150</v>
      </c>
      <c r="F8" s="37" t="s">
        <v>326</v>
      </c>
      <c r="G8" s="38">
        <v>150</v>
      </c>
      <c r="H8" s="37"/>
      <c r="I8" s="39"/>
      <c r="J8" s="43" t="s">
        <v>403</v>
      </c>
      <c r="K8" s="43">
        <v>91250</v>
      </c>
      <c r="L8" s="43" t="s">
        <v>404</v>
      </c>
      <c r="M8" s="43" t="s">
        <v>405</v>
      </c>
      <c r="N8" s="43" t="s">
        <v>406</v>
      </c>
    </row>
    <row r="9" spans="1:14" s="40" customFormat="1" ht="13.5" customHeight="1">
      <c r="A9" s="34" t="s">
        <v>339</v>
      </c>
      <c r="B9" s="35" t="s">
        <v>16</v>
      </c>
      <c r="C9" s="36">
        <v>37881</v>
      </c>
      <c r="D9" s="37" t="s">
        <v>327</v>
      </c>
      <c r="E9" s="38">
        <v>138</v>
      </c>
      <c r="F9" s="37" t="s">
        <v>328</v>
      </c>
      <c r="G9" s="38">
        <v>114</v>
      </c>
      <c r="H9" s="37" t="s">
        <v>329</v>
      </c>
      <c r="I9" s="39">
        <v>78</v>
      </c>
      <c r="J9" s="43" t="s">
        <v>403</v>
      </c>
      <c r="K9" s="43">
        <v>91430</v>
      </c>
      <c r="L9" s="43" t="s">
        <v>404</v>
      </c>
      <c r="M9" s="43" t="s">
        <v>405</v>
      </c>
      <c r="N9" s="43" t="s">
        <v>406</v>
      </c>
    </row>
    <row r="10" spans="1:14" s="40" customFormat="1" ht="13.5" customHeight="1">
      <c r="A10" s="34" t="s">
        <v>340</v>
      </c>
      <c r="B10" s="35" t="s">
        <v>85</v>
      </c>
      <c r="C10" s="36">
        <v>37939</v>
      </c>
      <c r="D10" s="37" t="s">
        <v>328</v>
      </c>
      <c r="E10" s="38">
        <v>114</v>
      </c>
      <c r="F10" s="37" t="s">
        <v>326</v>
      </c>
      <c r="G10" s="38">
        <v>150</v>
      </c>
      <c r="H10" s="37" t="s">
        <v>326</v>
      </c>
      <c r="I10" s="39">
        <v>150</v>
      </c>
      <c r="J10" s="43" t="s">
        <v>403</v>
      </c>
      <c r="K10" s="43">
        <v>91681</v>
      </c>
      <c r="L10" s="43" t="s">
        <v>404</v>
      </c>
      <c r="M10" s="43" t="s">
        <v>405</v>
      </c>
      <c r="N10" s="43" t="s">
        <v>406</v>
      </c>
    </row>
    <row r="11" spans="1:14" s="40" customFormat="1" ht="13.5" customHeight="1">
      <c r="A11" s="34" t="s">
        <v>341</v>
      </c>
      <c r="B11" s="35" t="s">
        <v>158</v>
      </c>
      <c r="C11" s="36">
        <v>38473</v>
      </c>
      <c r="D11" s="37" t="s">
        <v>328</v>
      </c>
      <c r="E11" s="38">
        <v>114</v>
      </c>
      <c r="F11" s="37"/>
      <c r="G11" s="38"/>
      <c r="H11" s="37" t="s">
        <v>327</v>
      </c>
      <c r="I11" s="39">
        <v>138</v>
      </c>
      <c r="J11" s="43" t="s">
        <v>403</v>
      </c>
      <c r="K11" s="43">
        <v>91566</v>
      </c>
      <c r="L11" s="43" t="s">
        <v>404</v>
      </c>
      <c r="M11" s="43" t="s">
        <v>405</v>
      </c>
      <c r="N11" s="43" t="s">
        <v>406</v>
      </c>
    </row>
    <row r="12" spans="1:14" s="40" customFormat="1" ht="13.5" customHeight="1">
      <c r="A12" s="34" t="s">
        <v>342</v>
      </c>
      <c r="B12" s="35" t="s">
        <v>16</v>
      </c>
      <c r="C12" s="36">
        <v>38105</v>
      </c>
      <c r="D12" s="37" t="s">
        <v>329</v>
      </c>
      <c r="E12" s="38">
        <v>78</v>
      </c>
      <c r="F12" s="37" t="s">
        <v>328</v>
      </c>
      <c r="G12" s="38">
        <v>114</v>
      </c>
      <c r="H12" s="37" t="s">
        <v>329</v>
      </c>
      <c r="I12" s="39">
        <v>78</v>
      </c>
      <c r="J12" s="43" t="s">
        <v>403</v>
      </c>
      <c r="K12" s="43">
        <v>91700</v>
      </c>
      <c r="L12" s="43" t="s">
        <v>404</v>
      </c>
      <c r="M12" s="43" t="s">
        <v>405</v>
      </c>
      <c r="N12" s="43" t="s">
        <v>406</v>
      </c>
    </row>
    <row r="13" spans="1:14" s="40" customFormat="1" ht="13.5" customHeight="1">
      <c r="A13" s="34" t="s">
        <v>343</v>
      </c>
      <c r="B13" s="35" t="s">
        <v>144</v>
      </c>
      <c r="C13" s="36">
        <v>38346</v>
      </c>
      <c r="D13" s="37" t="s">
        <v>329</v>
      </c>
      <c r="E13" s="38">
        <v>78</v>
      </c>
      <c r="F13" s="37" t="s">
        <v>329</v>
      </c>
      <c r="G13" s="38">
        <v>78</v>
      </c>
      <c r="H13" s="37"/>
      <c r="I13" s="39"/>
      <c r="J13" s="43" t="s">
        <v>403</v>
      </c>
      <c r="K13" s="43">
        <v>90906</v>
      </c>
      <c r="L13" s="43" t="s">
        <v>404</v>
      </c>
      <c r="M13" s="43" t="s">
        <v>405</v>
      </c>
      <c r="N13" s="43" t="s">
        <v>406</v>
      </c>
    </row>
    <row r="14" spans="1:14" s="40" customFormat="1" ht="13.5" customHeight="1">
      <c r="A14" s="34" t="s">
        <v>344</v>
      </c>
      <c r="B14" s="35" t="s">
        <v>199</v>
      </c>
      <c r="C14" s="36">
        <v>38298</v>
      </c>
      <c r="D14" s="37" t="s">
        <v>329</v>
      </c>
      <c r="E14" s="38">
        <v>78</v>
      </c>
      <c r="F14" s="37" t="s">
        <v>329</v>
      </c>
      <c r="G14" s="38">
        <v>78</v>
      </c>
      <c r="H14" s="37"/>
      <c r="I14" s="39"/>
      <c r="J14" s="43" t="s">
        <v>403</v>
      </c>
      <c r="K14" s="43">
        <v>91812</v>
      </c>
      <c r="L14" s="43" t="s">
        <v>404</v>
      </c>
      <c r="M14" s="43" t="s">
        <v>405</v>
      </c>
      <c r="N14" s="43" t="s">
        <v>406</v>
      </c>
    </row>
    <row r="15" spans="1:14" s="40" customFormat="1" ht="13.5" customHeight="1">
      <c r="A15" s="34" t="s">
        <v>345</v>
      </c>
      <c r="B15" s="35" t="s">
        <v>204</v>
      </c>
      <c r="C15" s="36">
        <v>38328</v>
      </c>
      <c r="D15" s="37" t="s">
        <v>329</v>
      </c>
      <c r="E15" s="38"/>
      <c r="F15" s="37" t="s">
        <v>329</v>
      </c>
      <c r="G15" s="38"/>
      <c r="H15" s="37" t="s">
        <v>484</v>
      </c>
      <c r="I15" s="39"/>
      <c r="J15" s="43" t="s">
        <v>407</v>
      </c>
      <c r="K15" s="43"/>
      <c r="L15" s="43"/>
      <c r="M15" s="43"/>
      <c r="N15" s="43"/>
    </row>
    <row r="16" spans="1:14" s="40" customFormat="1" ht="13.5" customHeight="1">
      <c r="A16" s="34" t="s">
        <v>346</v>
      </c>
      <c r="B16" s="35" t="s">
        <v>30</v>
      </c>
      <c r="C16" s="36">
        <v>38275</v>
      </c>
      <c r="D16" s="37" t="s">
        <v>331</v>
      </c>
      <c r="E16" s="38">
        <v>42</v>
      </c>
      <c r="F16" s="37" t="s">
        <v>329</v>
      </c>
      <c r="G16" s="38">
        <v>78</v>
      </c>
      <c r="H16" s="37" t="s">
        <v>331</v>
      </c>
      <c r="I16" s="39">
        <v>42</v>
      </c>
      <c r="J16" s="43" t="s">
        <v>403</v>
      </c>
      <c r="K16" s="43">
        <v>90238</v>
      </c>
      <c r="L16" s="43" t="s">
        <v>404</v>
      </c>
      <c r="M16" s="43" t="s">
        <v>405</v>
      </c>
      <c r="N16" s="43" t="s">
        <v>406</v>
      </c>
    </row>
    <row r="17" spans="1:14" s="40" customFormat="1" ht="13.5" customHeight="1">
      <c r="A17" s="34" t="s">
        <v>347</v>
      </c>
      <c r="B17" s="35" t="s">
        <v>85</v>
      </c>
      <c r="C17" s="36">
        <v>38084</v>
      </c>
      <c r="D17" s="37" t="s">
        <v>331</v>
      </c>
      <c r="E17" s="38">
        <v>42</v>
      </c>
      <c r="F17" s="37" t="s">
        <v>501</v>
      </c>
      <c r="G17" s="38" t="s">
        <v>502</v>
      </c>
      <c r="H17" s="37" t="s">
        <v>483</v>
      </c>
      <c r="I17" s="39" t="s">
        <v>485</v>
      </c>
      <c r="J17" s="43" t="s">
        <v>403</v>
      </c>
      <c r="K17" s="43">
        <v>92477</v>
      </c>
      <c r="L17" s="43" t="s">
        <v>404</v>
      </c>
      <c r="M17" s="43" t="s">
        <v>405</v>
      </c>
      <c r="N17" s="43" t="s">
        <v>406</v>
      </c>
    </row>
    <row r="18" spans="1:14" s="40" customFormat="1" ht="13.5" customHeight="1">
      <c r="A18" s="34" t="s">
        <v>348</v>
      </c>
      <c r="B18" s="35" t="s">
        <v>30</v>
      </c>
      <c r="C18" s="36">
        <v>38275</v>
      </c>
      <c r="D18" s="37" t="s">
        <v>331</v>
      </c>
      <c r="E18" s="38">
        <v>42</v>
      </c>
      <c r="F18" s="37" t="s">
        <v>329</v>
      </c>
      <c r="G18" s="38">
        <v>78</v>
      </c>
      <c r="H18" s="37" t="s">
        <v>329</v>
      </c>
      <c r="I18" s="39">
        <v>78</v>
      </c>
      <c r="J18" s="43" t="s">
        <v>403</v>
      </c>
      <c r="K18" s="43">
        <v>90237</v>
      </c>
      <c r="L18" s="43" t="s">
        <v>404</v>
      </c>
      <c r="M18" s="43" t="s">
        <v>405</v>
      </c>
      <c r="N18" s="43" t="s">
        <v>406</v>
      </c>
    </row>
    <row r="19" spans="1:14" s="40" customFormat="1" ht="13.5" customHeight="1">
      <c r="A19" s="34" t="s">
        <v>349</v>
      </c>
      <c r="B19" s="35" t="s">
        <v>42</v>
      </c>
      <c r="C19" s="36">
        <v>38197</v>
      </c>
      <c r="D19" s="37" t="s">
        <v>331</v>
      </c>
      <c r="E19" s="38">
        <v>42</v>
      </c>
      <c r="F19" s="37" t="s">
        <v>501</v>
      </c>
      <c r="G19" s="38" t="s">
        <v>502</v>
      </c>
      <c r="H19" s="37" t="s">
        <v>331</v>
      </c>
      <c r="I19" s="39">
        <v>42</v>
      </c>
      <c r="J19" s="43" t="s">
        <v>403</v>
      </c>
      <c r="K19" s="43">
        <v>90938</v>
      </c>
      <c r="L19" s="43" t="s">
        <v>404</v>
      </c>
      <c r="M19" s="43" t="s">
        <v>405</v>
      </c>
      <c r="N19" s="43" t="s">
        <v>406</v>
      </c>
    </row>
    <row r="20" spans="1:14" s="40" customFormat="1" ht="13.5" customHeight="1">
      <c r="A20" s="34" t="s">
        <v>350</v>
      </c>
      <c r="B20" s="35" t="s">
        <v>45</v>
      </c>
      <c r="C20" s="36">
        <v>37799</v>
      </c>
      <c r="D20" s="37" t="s">
        <v>331</v>
      </c>
      <c r="E20" s="38">
        <v>42</v>
      </c>
      <c r="F20" s="37" t="s">
        <v>328</v>
      </c>
      <c r="G20" s="38">
        <v>114</v>
      </c>
      <c r="H20" s="37" t="s">
        <v>330</v>
      </c>
      <c r="I20" s="39">
        <v>12</v>
      </c>
      <c r="J20" s="43" t="s">
        <v>403</v>
      </c>
      <c r="K20" s="43">
        <v>90267</v>
      </c>
      <c r="L20" s="43" t="s">
        <v>404</v>
      </c>
      <c r="M20" s="43" t="s">
        <v>405</v>
      </c>
      <c r="N20" s="43" t="s">
        <v>406</v>
      </c>
    </row>
    <row r="21" spans="1:14" s="40" customFormat="1" ht="13.5" customHeight="1">
      <c r="A21" s="34" t="s">
        <v>351</v>
      </c>
      <c r="B21" s="35" t="s">
        <v>59</v>
      </c>
      <c r="C21" s="36">
        <v>38520</v>
      </c>
      <c r="D21" s="37" t="s">
        <v>331</v>
      </c>
      <c r="E21" s="38">
        <v>42</v>
      </c>
      <c r="F21" s="37" t="s">
        <v>329</v>
      </c>
      <c r="G21" s="38">
        <v>78</v>
      </c>
      <c r="H21" s="37" t="s">
        <v>331</v>
      </c>
      <c r="I21" s="39">
        <v>42</v>
      </c>
      <c r="J21" s="43" t="s">
        <v>403</v>
      </c>
      <c r="K21" s="43">
        <v>92602</v>
      </c>
      <c r="L21" s="43" t="s">
        <v>404</v>
      </c>
      <c r="M21" s="43" t="s">
        <v>405</v>
      </c>
      <c r="N21" s="43" t="s">
        <v>406</v>
      </c>
    </row>
    <row r="22" spans="1:14" s="40" customFormat="1" ht="13.5" customHeight="1">
      <c r="A22" s="34" t="s">
        <v>352</v>
      </c>
      <c r="B22" s="35" t="s">
        <v>42</v>
      </c>
      <c r="C22" s="36">
        <v>38159</v>
      </c>
      <c r="D22" s="37" t="s">
        <v>331</v>
      </c>
      <c r="E22" s="38">
        <v>42</v>
      </c>
      <c r="F22" s="37" t="s">
        <v>327</v>
      </c>
      <c r="G22" s="38">
        <v>138</v>
      </c>
      <c r="H22" s="37" t="s">
        <v>328</v>
      </c>
      <c r="I22" s="39">
        <v>114</v>
      </c>
      <c r="J22" s="43" t="s">
        <v>403</v>
      </c>
      <c r="K22" s="43">
        <v>92238</v>
      </c>
      <c r="L22" s="43" t="s">
        <v>404</v>
      </c>
      <c r="M22" s="43" t="s">
        <v>405</v>
      </c>
      <c r="N22" s="43" t="s">
        <v>406</v>
      </c>
    </row>
    <row r="23" spans="1:14" s="40" customFormat="1" ht="13.5" customHeight="1">
      <c r="A23" s="34" t="s">
        <v>353</v>
      </c>
      <c r="B23" s="35" t="s">
        <v>20</v>
      </c>
      <c r="C23" s="36">
        <v>38547</v>
      </c>
      <c r="D23" s="37" t="s">
        <v>331</v>
      </c>
      <c r="E23" s="38">
        <v>42</v>
      </c>
      <c r="F23" s="37" t="s">
        <v>503</v>
      </c>
      <c r="G23" s="38" t="s">
        <v>504</v>
      </c>
      <c r="H23" s="37" t="s">
        <v>331</v>
      </c>
      <c r="I23" s="39">
        <v>42</v>
      </c>
      <c r="J23" s="43" t="s">
        <v>403</v>
      </c>
      <c r="K23" s="43">
        <v>92088</v>
      </c>
      <c r="L23" s="43" t="s">
        <v>404</v>
      </c>
      <c r="M23" s="43" t="s">
        <v>405</v>
      </c>
      <c r="N23" s="43" t="s">
        <v>406</v>
      </c>
    </row>
    <row r="24" spans="1:14" s="40" customFormat="1" ht="13.5" customHeight="1">
      <c r="A24" s="34" t="s">
        <v>354</v>
      </c>
      <c r="B24" s="35" t="s">
        <v>20</v>
      </c>
      <c r="C24" s="36">
        <v>38355</v>
      </c>
      <c r="D24" s="37" t="s">
        <v>483</v>
      </c>
      <c r="E24" s="38" t="s">
        <v>485</v>
      </c>
      <c r="F24" s="37" t="s">
        <v>503</v>
      </c>
      <c r="G24" s="38" t="s">
        <v>504</v>
      </c>
      <c r="H24" s="37" t="s">
        <v>483</v>
      </c>
      <c r="I24" s="39" t="s">
        <v>485</v>
      </c>
      <c r="J24" s="43" t="s">
        <v>403</v>
      </c>
      <c r="K24" s="43">
        <v>92788</v>
      </c>
      <c r="L24" s="43" t="s">
        <v>404</v>
      </c>
      <c r="M24" s="43" t="s">
        <v>405</v>
      </c>
      <c r="N24" s="43" t="s">
        <v>406</v>
      </c>
    </row>
    <row r="25" spans="1:14" s="40" customFormat="1" ht="13.5" customHeight="1">
      <c r="A25" s="34" t="s">
        <v>356</v>
      </c>
      <c r="B25" s="35" t="s">
        <v>42</v>
      </c>
      <c r="C25" s="36">
        <v>38378</v>
      </c>
      <c r="D25" s="37" t="s">
        <v>483</v>
      </c>
      <c r="E25" s="38" t="s">
        <v>485</v>
      </c>
      <c r="F25" s="37" t="s">
        <v>328</v>
      </c>
      <c r="G25" s="38">
        <v>114</v>
      </c>
      <c r="H25" s="37" t="s">
        <v>329</v>
      </c>
      <c r="I25" s="39">
        <v>78</v>
      </c>
      <c r="J25" s="43" t="s">
        <v>403</v>
      </c>
      <c r="K25" s="43">
        <v>91264</v>
      </c>
      <c r="L25" s="43" t="s">
        <v>404</v>
      </c>
      <c r="M25" s="43" t="s">
        <v>405</v>
      </c>
      <c r="N25" s="43" t="s">
        <v>406</v>
      </c>
    </row>
    <row r="26" spans="1:14" s="40" customFormat="1" ht="13.5" customHeight="1">
      <c r="A26" s="34" t="s">
        <v>358</v>
      </c>
      <c r="B26" s="35" t="s">
        <v>134</v>
      </c>
      <c r="C26" s="36">
        <v>38167</v>
      </c>
      <c r="D26" s="37" t="s">
        <v>483</v>
      </c>
      <c r="E26" s="38" t="s">
        <v>485</v>
      </c>
      <c r="F26" s="37" t="s">
        <v>501</v>
      </c>
      <c r="G26" s="38" t="s">
        <v>502</v>
      </c>
      <c r="H26" s="37"/>
      <c r="I26" s="39"/>
      <c r="J26" s="43" t="s">
        <v>403</v>
      </c>
      <c r="K26" s="43">
        <v>92350</v>
      </c>
      <c r="L26" s="43" t="s">
        <v>404</v>
      </c>
      <c r="M26" s="43" t="s">
        <v>405</v>
      </c>
      <c r="N26" s="43" t="s">
        <v>406</v>
      </c>
    </row>
    <row r="27" spans="1:14" s="40" customFormat="1" ht="13.5" customHeight="1">
      <c r="A27" s="34" t="s">
        <v>360</v>
      </c>
      <c r="B27" s="35" t="s">
        <v>134</v>
      </c>
      <c r="C27" s="36">
        <v>38349</v>
      </c>
      <c r="D27" s="37" t="s">
        <v>483</v>
      </c>
      <c r="E27" s="38" t="s">
        <v>485</v>
      </c>
      <c r="F27" s="37" t="s">
        <v>501</v>
      </c>
      <c r="G27" s="38" t="s">
        <v>502</v>
      </c>
      <c r="H27" s="37"/>
      <c r="I27" s="39"/>
      <c r="J27" s="43" t="s">
        <v>403</v>
      </c>
      <c r="K27" s="43">
        <v>91741</v>
      </c>
      <c r="L27" s="43" t="s">
        <v>404</v>
      </c>
      <c r="M27" s="43" t="s">
        <v>405</v>
      </c>
      <c r="N27" s="43" t="s">
        <v>406</v>
      </c>
    </row>
    <row r="28" spans="1:14" s="40" customFormat="1" ht="13.5" customHeight="1">
      <c r="A28" s="34" t="s">
        <v>365</v>
      </c>
      <c r="B28" s="35" t="s">
        <v>195</v>
      </c>
      <c r="C28" s="36">
        <v>38527</v>
      </c>
      <c r="D28" s="37" t="s">
        <v>483</v>
      </c>
      <c r="E28" s="38" t="s">
        <v>485</v>
      </c>
      <c r="F28" s="37" t="s">
        <v>501</v>
      </c>
      <c r="G28" s="38" t="s">
        <v>502</v>
      </c>
      <c r="H28" s="37" t="s">
        <v>328</v>
      </c>
      <c r="I28" s="39">
        <v>114</v>
      </c>
      <c r="J28" s="43" t="s">
        <v>403</v>
      </c>
      <c r="K28" s="43">
        <v>91884</v>
      </c>
      <c r="L28" s="43" t="s">
        <v>404</v>
      </c>
      <c r="M28" s="43" t="s">
        <v>405</v>
      </c>
      <c r="N28" s="43" t="s">
        <v>406</v>
      </c>
    </row>
    <row r="29" spans="1:14" s="40" customFormat="1" ht="13.5" customHeight="1">
      <c r="A29" s="34" t="s">
        <v>367</v>
      </c>
      <c r="B29" s="35" t="s">
        <v>54</v>
      </c>
      <c r="C29" s="36">
        <v>37685</v>
      </c>
      <c r="D29" s="37" t="s">
        <v>483</v>
      </c>
      <c r="E29" s="38" t="s">
        <v>485</v>
      </c>
      <c r="F29" s="37" t="s">
        <v>503</v>
      </c>
      <c r="G29" s="38" t="s">
        <v>504</v>
      </c>
      <c r="H29" s="37" t="s">
        <v>331</v>
      </c>
      <c r="I29" s="39">
        <v>42</v>
      </c>
      <c r="J29" s="43" t="s">
        <v>403</v>
      </c>
      <c r="K29" s="43">
        <v>91782</v>
      </c>
      <c r="L29" s="43" t="s">
        <v>404</v>
      </c>
      <c r="M29" s="43" t="s">
        <v>405</v>
      </c>
      <c r="N29" s="43" t="s">
        <v>406</v>
      </c>
    </row>
    <row r="30" spans="1:14" s="40" customFormat="1" ht="13.5" customHeight="1">
      <c r="A30" s="34" t="s">
        <v>368</v>
      </c>
      <c r="B30" s="35" t="s">
        <v>16</v>
      </c>
      <c r="C30" s="36">
        <v>37733</v>
      </c>
      <c r="D30" s="37" t="s">
        <v>483</v>
      </c>
      <c r="E30" s="38" t="s">
        <v>485</v>
      </c>
      <c r="F30" s="37" t="s">
        <v>501</v>
      </c>
      <c r="G30" s="38" t="s">
        <v>502</v>
      </c>
      <c r="H30" s="37" t="s">
        <v>483</v>
      </c>
      <c r="I30" s="39" t="s">
        <v>485</v>
      </c>
      <c r="J30" s="43" t="s">
        <v>403</v>
      </c>
      <c r="K30" s="43">
        <v>90421</v>
      </c>
      <c r="L30" s="43" t="s">
        <v>404</v>
      </c>
      <c r="M30" s="43" t="s">
        <v>405</v>
      </c>
      <c r="N30" s="43" t="s">
        <v>406</v>
      </c>
    </row>
    <row r="31" spans="1:14" s="40" customFormat="1" ht="13.5" customHeight="1">
      <c r="A31" s="34" t="s">
        <v>362</v>
      </c>
      <c r="B31" s="35" t="s">
        <v>42</v>
      </c>
      <c r="C31" s="36">
        <v>38127</v>
      </c>
      <c r="D31" s="37" t="s">
        <v>330</v>
      </c>
      <c r="E31" s="38">
        <v>12</v>
      </c>
      <c r="F31" s="37" t="s">
        <v>501</v>
      </c>
      <c r="G31" s="38" t="s">
        <v>502</v>
      </c>
      <c r="H31" s="37" t="s">
        <v>331</v>
      </c>
      <c r="I31" s="39">
        <v>42</v>
      </c>
      <c r="J31" s="43" t="s">
        <v>403</v>
      </c>
      <c r="K31" s="43">
        <v>91986</v>
      </c>
      <c r="L31" s="43" t="s">
        <v>404</v>
      </c>
      <c r="M31" s="43" t="s">
        <v>405</v>
      </c>
      <c r="N31" s="43" t="s">
        <v>406</v>
      </c>
    </row>
    <row r="32" spans="1:14" s="40" customFormat="1" ht="13.5" customHeight="1">
      <c r="A32" s="34" t="s">
        <v>363</v>
      </c>
      <c r="B32" s="35" t="s">
        <v>20</v>
      </c>
      <c r="C32" s="36">
        <v>38504</v>
      </c>
      <c r="D32" s="37" t="s">
        <v>330</v>
      </c>
      <c r="E32" s="38">
        <v>12</v>
      </c>
      <c r="F32" s="37" t="s">
        <v>503</v>
      </c>
      <c r="G32" s="38" t="s">
        <v>504</v>
      </c>
      <c r="H32" s="37" t="s">
        <v>331</v>
      </c>
      <c r="I32" s="39">
        <v>42</v>
      </c>
      <c r="J32" s="43" t="s">
        <v>403</v>
      </c>
      <c r="K32" s="43">
        <v>92087</v>
      </c>
      <c r="L32" s="43" t="s">
        <v>404</v>
      </c>
      <c r="M32" s="43" t="s">
        <v>405</v>
      </c>
      <c r="N32" s="43" t="s">
        <v>406</v>
      </c>
    </row>
    <row r="33" spans="1:14" s="40" customFormat="1" ht="13.5" customHeight="1">
      <c r="A33" s="34" t="s">
        <v>355</v>
      </c>
      <c r="B33" s="35" t="s">
        <v>54</v>
      </c>
      <c r="C33" s="36">
        <v>37873</v>
      </c>
      <c r="D33" s="37" t="s">
        <v>484</v>
      </c>
      <c r="E33" s="38" t="s">
        <v>486</v>
      </c>
      <c r="F33" s="37" t="s">
        <v>503</v>
      </c>
      <c r="G33" s="38" t="s">
        <v>504</v>
      </c>
      <c r="H33" s="37" t="s">
        <v>484</v>
      </c>
      <c r="I33" s="39" t="s">
        <v>486</v>
      </c>
      <c r="J33" s="43" t="s">
        <v>403</v>
      </c>
      <c r="K33" s="43">
        <v>93983</v>
      </c>
      <c r="L33" s="43" t="s">
        <v>404</v>
      </c>
      <c r="M33" s="43" t="s">
        <v>405</v>
      </c>
      <c r="N33" s="43" t="s">
        <v>406</v>
      </c>
    </row>
    <row r="34" spans="1:14" s="40" customFormat="1" ht="13.5" customHeight="1">
      <c r="A34" s="34" t="s">
        <v>357</v>
      </c>
      <c r="B34" s="35" t="s">
        <v>125</v>
      </c>
      <c r="C34" s="36">
        <v>37689</v>
      </c>
      <c r="D34" s="37" t="s">
        <v>484</v>
      </c>
      <c r="E34" s="38" t="s">
        <v>486</v>
      </c>
      <c r="F34" s="37" t="s">
        <v>329</v>
      </c>
      <c r="G34" s="38">
        <v>78</v>
      </c>
      <c r="H34" s="37" t="s">
        <v>484</v>
      </c>
      <c r="I34" s="39" t="s">
        <v>486</v>
      </c>
      <c r="J34" s="43" t="s">
        <v>403</v>
      </c>
      <c r="K34" s="43">
        <v>53373</v>
      </c>
      <c r="L34" s="43" t="s">
        <v>404</v>
      </c>
      <c r="M34" s="43" t="s">
        <v>405</v>
      </c>
      <c r="N34" s="43" t="s">
        <v>406</v>
      </c>
    </row>
    <row r="35" spans="1:14" s="40" customFormat="1" ht="13.5" customHeight="1">
      <c r="A35" s="34" t="s">
        <v>359</v>
      </c>
      <c r="B35" s="35" t="s">
        <v>16</v>
      </c>
      <c r="C35" s="36">
        <v>38030</v>
      </c>
      <c r="D35" s="37" t="s">
        <v>484</v>
      </c>
      <c r="E35" s="38" t="s">
        <v>486</v>
      </c>
      <c r="F35" s="37" t="s">
        <v>501</v>
      </c>
      <c r="G35" s="38" t="s">
        <v>502</v>
      </c>
      <c r="H35" s="37"/>
      <c r="I35" s="39"/>
      <c r="J35" s="43" t="s">
        <v>403</v>
      </c>
      <c r="K35" s="43">
        <v>91701</v>
      </c>
      <c r="L35" s="43" t="s">
        <v>404</v>
      </c>
      <c r="M35" s="43" t="s">
        <v>405</v>
      </c>
      <c r="N35" s="43" t="s">
        <v>406</v>
      </c>
    </row>
    <row r="36" spans="1:14" s="40" customFormat="1" ht="13.5" customHeight="1">
      <c r="A36" s="34" t="s">
        <v>361</v>
      </c>
      <c r="B36" s="35" t="s">
        <v>20</v>
      </c>
      <c r="C36" s="36">
        <v>38015</v>
      </c>
      <c r="D36" s="37" t="s">
        <v>484</v>
      </c>
      <c r="E36" s="38" t="s">
        <v>486</v>
      </c>
      <c r="F36" s="37"/>
      <c r="G36" s="38"/>
      <c r="H36" s="37"/>
      <c r="I36" s="39"/>
      <c r="J36" s="43" t="s">
        <v>403</v>
      </c>
      <c r="K36" s="43">
        <v>92789</v>
      </c>
      <c r="L36" s="43" t="s">
        <v>404</v>
      </c>
      <c r="M36" s="43" t="s">
        <v>405</v>
      </c>
      <c r="N36" s="43" t="s">
        <v>406</v>
      </c>
    </row>
    <row r="37" spans="1:14" s="40" customFormat="1" ht="13.5" customHeight="1">
      <c r="A37" s="34" t="s">
        <v>364</v>
      </c>
      <c r="B37" s="35" t="s">
        <v>20</v>
      </c>
      <c r="C37" s="36">
        <v>38356</v>
      </c>
      <c r="D37" s="37" t="s">
        <v>484</v>
      </c>
      <c r="E37" s="38" t="s">
        <v>486</v>
      </c>
      <c r="F37" s="37" t="s">
        <v>503</v>
      </c>
      <c r="G37" s="38" t="s">
        <v>504</v>
      </c>
      <c r="H37" s="37" t="s">
        <v>484</v>
      </c>
      <c r="I37" s="39" t="s">
        <v>486</v>
      </c>
      <c r="J37" s="43" t="s">
        <v>403</v>
      </c>
      <c r="K37" s="43">
        <v>92720</v>
      </c>
      <c r="L37" s="43" t="s">
        <v>404</v>
      </c>
      <c r="M37" s="43" t="s">
        <v>405</v>
      </c>
      <c r="N37" s="43" t="s">
        <v>406</v>
      </c>
    </row>
    <row r="38" spans="1:14" s="40" customFormat="1" ht="13.5" customHeight="1">
      <c r="A38" s="34" t="s">
        <v>366</v>
      </c>
      <c r="B38" s="35" t="s">
        <v>20</v>
      </c>
      <c r="C38" s="36">
        <v>38329</v>
      </c>
      <c r="D38" s="37" t="s">
        <v>484</v>
      </c>
      <c r="E38" s="38" t="s">
        <v>486</v>
      </c>
      <c r="F38" s="37" t="s">
        <v>503</v>
      </c>
      <c r="G38" s="38" t="s">
        <v>504</v>
      </c>
      <c r="H38" s="37"/>
      <c r="I38" s="39"/>
      <c r="J38" s="43" t="s">
        <v>403</v>
      </c>
      <c r="K38" s="43">
        <v>92780</v>
      </c>
      <c r="L38" s="43" t="s">
        <v>404</v>
      </c>
      <c r="M38" s="43" t="s">
        <v>405</v>
      </c>
      <c r="N38" s="43" t="s">
        <v>406</v>
      </c>
    </row>
    <row r="39" spans="1:14" s="40" customFormat="1" ht="13.5" customHeight="1">
      <c r="A39" s="34" t="s">
        <v>369</v>
      </c>
      <c r="B39" s="35" t="s">
        <v>59</v>
      </c>
      <c r="C39" s="36">
        <v>38109</v>
      </c>
      <c r="D39" s="37" t="s">
        <v>484</v>
      </c>
      <c r="E39" s="38" t="s">
        <v>486</v>
      </c>
      <c r="F39" s="37" t="s">
        <v>329</v>
      </c>
      <c r="G39" s="38">
        <v>78</v>
      </c>
      <c r="H39" s="37" t="s">
        <v>331</v>
      </c>
      <c r="I39" s="39">
        <v>42</v>
      </c>
      <c r="J39" s="43" t="s">
        <v>403</v>
      </c>
      <c r="K39" s="43">
        <v>92601</v>
      </c>
      <c r="L39" s="43" t="s">
        <v>404</v>
      </c>
      <c r="M39" s="43" t="s">
        <v>405</v>
      </c>
      <c r="N39" s="43" t="s">
        <v>406</v>
      </c>
    </row>
    <row r="40" spans="1:14" s="40" customFormat="1" ht="13.5" customHeight="1">
      <c r="A40" s="41" t="s">
        <v>370</v>
      </c>
      <c r="B40" s="35" t="s">
        <v>20</v>
      </c>
      <c r="C40" s="36">
        <v>38596</v>
      </c>
      <c r="D40" s="37" t="s">
        <v>332</v>
      </c>
      <c r="E40" s="38">
        <v>6</v>
      </c>
      <c r="F40" s="37" t="s">
        <v>503</v>
      </c>
      <c r="G40" s="38" t="s">
        <v>504</v>
      </c>
      <c r="H40" s="37" t="s">
        <v>483</v>
      </c>
      <c r="I40" s="39" t="s">
        <v>485</v>
      </c>
      <c r="J40" s="43" t="s">
        <v>403</v>
      </c>
      <c r="K40" s="43">
        <v>93174</v>
      </c>
      <c r="L40" s="43" t="s">
        <v>404</v>
      </c>
      <c r="M40" s="43" t="s">
        <v>405</v>
      </c>
      <c r="N40" s="43" t="s">
        <v>406</v>
      </c>
    </row>
    <row r="41" spans="1:14" s="40" customFormat="1" ht="13.5" customHeight="1">
      <c r="A41" s="42" t="s">
        <v>371</v>
      </c>
      <c r="B41" s="35" t="s">
        <v>66</v>
      </c>
      <c r="C41" s="36">
        <v>37689</v>
      </c>
      <c r="D41" s="37"/>
      <c r="E41" s="38"/>
      <c r="F41" s="37" t="s">
        <v>327</v>
      </c>
      <c r="G41" s="38">
        <v>138</v>
      </c>
      <c r="H41" s="37"/>
      <c r="I41" s="39"/>
      <c r="J41" s="43" t="s">
        <v>403</v>
      </c>
      <c r="K41" s="43">
        <v>91535</v>
      </c>
      <c r="L41" s="43" t="s">
        <v>404</v>
      </c>
      <c r="M41" s="43" t="s">
        <v>405</v>
      </c>
      <c r="N41" s="43" t="s">
        <v>406</v>
      </c>
    </row>
    <row r="42" spans="1:9" s="40" customFormat="1" ht="13.5" customHeight="1">
      <c r="A42" s="42"/>
      <c r="B42" s="35"/>
      <c r="C42" s="36"/>
      <c r="D42" s="37"/>
      <c r="E42" s="38"/>
      <c r="F42" s="37"/>
      <c r="G42" s="38"/>
      <c r="H42" s="37"/>
      <c r="I42" s="39"/>
    </row>
    <row r="43" spans="1:9" s="40" customFormat="1" ht="13.5" customHeight="1">
      <c r="A43" s="42"/>
      <c r="B43" s="35"/>
      <c r="C43" s="36"/>
      <c r="D43" s="37"/>
      <c r="E43" s="38"/>
      <c r="F43" s="37"/>
      <c r="G43" s="38"/>
      <c r="H43" s="37"/>
      <c r="I43" s="39"/>
    </row>
    <row r="44" spans="1:9" s="40" customFormat="1" ht="13.5" customHeight="1">
      <c r="A44" s="42"/>
      <c r="B44" s="35"/>
      <c r="C44" s="36"/>
      <c r="D44" s="37"/>
      <c r="E44" s="38"/>
      <c r="F44" s="37"/>
      <c r="G44" s="38"/>
      <c r="H44" s="37"/>
      <c r="I44" s="39"/>
    </row>
    <row r="45" spans="1:9" s="40" customFormat="1" ht="13.5" customHeight="1">
      <c r="A45" s="42"/>
      <c r="B45" s="35"/>
      <c r="C45" s="36"/>
      <c r="D45" s="37"/>
      <c r="E45" s="38"/>
      <c r="F45" s="37"/>
      <c r="G45" s="38"/>
      <c r="H45" s="37"/>
      <c r="I45" s="39"/>
    </row>
    <row r="46" spans="1:9" s="40" customFormat="1" ht="13.5" customHeight="1">
      <c r="A46" s="42"/>
      <c r="B46" s="35"/>
      <c r="C46" s="36"/>
      <c r="D46" s="37"/>
      <c r="E46" s="38"/>
      <c r="F46" s="37"/>
      <c r="G46" s="38"/>
      <c r="H46" s="37"/>
      <c r="I46" s="39"/>
    </row>
    <row r="47" spans="1:9" s="40" customFormat="1" ht="13.5" customHeight="1">
      <c r="A47" s="42"/>
      <c r="B47" s="35"/>
      <c r="C47" s="36"/>
      <c r="D47" s="37"/>
      <c r="E47" s="38"/>
      <c r="F47" s="37"/>
      <c r="G47" s="38"/>
      <c r="H47" s="37"/>
      <c r="I47" s="39"/>
    </row>
    <row r="48" spans="1:9" s="40" customFormat="1" ht="13.5" customHeight="1">
      <c r="A48" s="42"/>
      <c r="B48" s="35"/>
      <c r="C48" s="36"/>
      <c r="D48" s="37"/>
      <c r="E48" s="38"/>
      <c r="F48" s="37"/>
      <c r="G48" s="38"/>
      <c r="H48" s="37"/>
      <c r="I48" s="39"/>
    </row>
    <row r="49" spans="1:9" s="40" customFormat="1" ht="13.5" customHeight="1">
      <c r="A49" s="42"/>
      <c r="B49" s="35"/>
      <c r="C49" s="36"/>
      <c r="D49" s="37"/>
      <c r="E49" s="38"/>
      <c r="F49" s="37"/>
      <c r="G49" s="38"/>
      <c r="H49" s="37"/>
      <c r="I49" s="39"/>
    </row>
    <row r="50" spans="1:9" s="40" customFormat="1" ht="13.5" customHeight="1">
      <c r="A50" s="42"/>
      <c r="B50" s="35"/>
      <c r="C50" s="36"/>
      <c r="D50" s="37"/>
      <c r="E50" s="38"/>
      <c r="F50" s="37"/>
      <c r="G50" s="38"/>
      <c r="H50" s="37"/>
      <c r="I50" s="39"/>
    </row>
    <row r="51" spans="1:9" s="40" customFormat="1" ht="13.5" customHeight="1">
      <c r="A51" s="42"/>
      <c r="B51" s="35"/>
      <c r="C51" s="36"/>
      <c r="D51" s="37"/>
      <c r="E51" s="38"/>
      <c r="F51" s="37"/>
      <c r="G51" s="38"/>
      <c r="H51" s="37"/>
      <c r="I51" s="39"/>
    </row>
    <row r="52" spans="1:9" s="40" customFormat="1" ht="13.5" customHeight="1">
      <c r="A52" s="42"/>
      <c r="B52" s="35"/>
      <c r="C52" s="36"/>
      <c r="D52" s="37"/>
      <c r="E52" s="38"/>
      <c r="F52" s="37"/>
      <c r="G52" s="38"/>
      <c r="H52" s="37"/>
      <c r="I52" s="39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cp:lastPrinted>2017-11-22T10:53:02Z</cp:lastPrinted>
  <dcterms:created xsi:type="dcterms:W3CDTF">2017-11-21T23:53:58Z</dcterms:created>
  <dcterms:modified xsi:type="dcterms:W3CDTF">2017-11-22T21:10:18Z</dcterms:modified>
  <cp:category/>
  <cp:version/>
  <cp:contentType/>
  <cp:contentStatus/>
</cp:coreProperties>
</file>